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gsmasso.sharepoint.com/sites/Strategy1/Shared Documents/From Dropbox/6. GSMA Intelligence/3. GSMAi Economics/Africa Index/DAI 2025/5_Webtool/"/>
    </mc:Choice>
  </mc:AlternateContent>
  <xr:revisionPtr revIDLastSave="533" documentId="8_{6D7FEA8D-0E4E-471F-B02B-4E3950FC3271}" xr6:coauthVersionLast="47" xr6:coauthVersionMax="47" xr10:uidLastSave="{83E79E42-B732-42E5-ADCA-D9AFA7700D8A}"/>
  <bookViews>
    <workbookView xWindow="-28920" yWindow="-120" windowWidth="29040" windowHeight="15720" xr2:uid="{AEF08C8D-D9E9-43D7-A9FF-8F0607EC257A}"/>
  </bookViews>
  <sheets>
    <sheet name="Read me" sheetId="4" r:id="rId1"/>
    <sheet name="Data_DNSI" sheetId="5" r:id="rId2"/>
    <sheet name="Indicators_DPRI" sheetId="8" r:id="rId3"/>
    <sheet name="Weights_DPRI" sheetId="9" r:id="rId4"/>
    <sheet name="Index Scores_DNSI" sheetId="12" r:id="rId5"/>
    <sheet name="Index Scores_DPRI" sheetId="7" r:id="rId6"/>
    <sheet name="Index Scores_MCI" sheetId="11" r:id="rId7"/>
    <sheet name="Index Scores_MMRI" sheetId="10" r:id="rId8"/>
  </sheets>
  <definedNames>
    <definedName name="_xlnm._FilterDatabase" localSheetId="4" hidden="1">'Index Scores_DNSI'!$A$3:$Z$111</definedName>
    <definedName name="_xlnm._FilterDatabase" localSheetId="5" hidden="1">'Index Scores_DPRI'!$A$3:$AN$111</definedName>
    <definedName name="_xlnm._FilterDatabase" localSheetId="6" hidden="1">'Index Scores_MCI'!$A$3:$BA$101</definedName>
    <definedName name="_Hlk175813818" localSheetId="1">Data_DNSI!$B$27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<sst xmlns="http://schemas.openxmlformats.org/spreadsheetml/2006/main" count="1869" uniqueCount="517">
  <si>
    <t>Digital Africa Index</t>
  </si>
  <si>
    <t>INTRODUCTION</t>
  </si>
  <si>
    <t xml:space="preserve">This file contains the data for the four composite indices that form the GSMA Digital Africa Index (DAI): the Digital Nations and Society Index (‘DNSI’); the Digital Policy and Regulatory Index (‘DPRI’); the Mobile Connectivity Index ('MCI'), and; the Mobile Money Regulatory Index ('MMRI').  The indices serve complementary but distinct purposes. The DNSI provides a comprehensive assessment of digital mobile adoption and use by consumers, businesses and government. The MCI measures the performance of countries against the key enablers of mobile internet adoption and assesses why people and businesses are unable or unwilling to adopt mobile broadband technologies.  The DPRI provides an evidence-based assessment of the policy levers that Governments can pull in order to accelerate their digital objectives, and the MMRI provides an assessment of policy levers that Governments can pull to accelerate financial inclusion. </t>
  </si>
  <si>
    <t>Performance on both indices is scored within a range of 0 to 100 across a number of indicators, with a higher score representing stronger performance.</t>
  </si>
  <si>
    <t>DATA</t>
  </si>
  <si>
    <t>The 'Data_DNSI' tab provides a list of indicators that are included in the DNSI, along with the weightings that have been used to aggregate the indicators into the overall DNSI scores.
The 'Indicators_DPRI' tab provides the scoring criteria used to assess each indicator in the DPRI.
The 'Weights_DPRI' tab provides the weights that have been used to aggregate the indicators and dimensions into an overall DPRI score.</t>
  </si>
  <si>
    <t>Details on the indicators and weights for the MCI and MMRI can be found on their respective websites.</t>
  </si>
  <si>
    <t>INDEX SCORES</t>
  </si>
  <si>
    <t>The 'Index Scores' tabs present the Index, Pillar, Indicator, and Sub-Indicator scores for African countries in both each index for 2024 and 2025. To ensure uniform units of measurement, all indicators have been normalized to a range of 0 to 100. For indicators with data sourced from third parties, GSMA Intelligence exclusively managed all data processing, including the imputation of missing values and normalization.
Please note that for the Mobile Connectivity Index, the data for 2024 and 2025 reflects the latest two years of data. On the MCI website, this will appear as data for 2023 and 2024.</t>
  </si>
  <si>
    <t>CONTACT</t>
  </si>
  <si>
    <t>If you would like to provide feedback or if you have any questions, please contact info@gsmaintelligence.com</t>
  </si>
  <si>
    <t>ABOUT GSMA</t>
  </si>
  <si>
    <t>The GSMA is a global organisation unifying the mobile ecosystem to discover, develop and deliver innovation foundational to positive business environments and societal change. Our vision is to unlock the full power of connectivity so that people, industry and society thrive. Representing mobile operators and organisations across the mobile ecosystem and adjacent industries, the GSMA delivers for its members across three broad pillars: Connectivity for Good, Industry Services and Solutions, and Outreach. This activity includes advancing policy, tackling today’s biggest societal challenges, underpinning the technology and interoperability that make mobile work, and providing the world’s largest platform to convene the mobile ecosystem at the MWC and M360 series of events.
We invite you to find out more at gsma.com
Follow the GSMA on X: @GSMA</t>
  </si>
  <si>
    <t>ABOUT GSMA INTELLIGENCE</t>
  </si>
  <si>
    <t>GSMA Intelligence is the definitive source of global mobile operator data, analysis and forecasts, and publisher of authoritative industry reports and research. Our data covers every operator group, network and MVNO in every country worldwide – from Afghanistan to Zimbabwe. It is the most accurate and complete set of industry metrics available, comprising tens of millions of individual data points, updated daily.
GSMA Intelligence is relied on by leading operators, vendors, regulators, financial institutions and third-party industry players, to support strategic decision-making and long-term investment planning. The data is used as an industry reference point and is frequently cited by the media and by the industry itself.
Our team of analysts and experts produce regular thought-leading research reports across a range of industry topics.
www.gsmaintelligence.com 
info@gsmaintelligence.com
@GSMAi</t>
  </si>
  <si>
    <t>DNSI - INDICATORS, AGGREGATING AND WEIGHTING</t>
  </si>
  <si>
    <t xml:space="preserve">The table below presents a list of indicators and sub-indicators for each pillar in the Digital Nations and Society Index, along with the weightings used to aggregate the indicators into pillars and the pillars into an overall index score. All aggregation is done via weighted arithmetic averages. 
</t>
  </si>
  <si>
    <t>Pillar</t>
  </si>
  <si>
    <t>Indicators</t>
  </si>
  <si>
    <t>Description</t>
  </si>
  <si>
    <t>Indicator weight</t>
  </si>
  <si>
    <t>Sub-indicators</t>
  </si>
  <si>
    <t>Data Source</t>
  </si>
  <si>
    <t>Digital Consumer (33.3%)</t>
  </si>
  <si>
    <t>Mobile penetration</t>
  </si>
  <si>
    <t>GSMA Intelligence</t>
  </si>
  <si>
    <t>Mobile internet penetration</t>
  </si>
  <si>
    <t>4G/5G smartphone adoption</t>
  </si>
  <si>
    <t>Mobile data usage</t>
  </si>
  <si>
    <t>Mobile data consumption (traffic per connection, per month)</t>
  </si>
  <si>
    <t xml:space="preserve">Digital financial services </t>
  </si>
  <si>
    <t>Proportion of adults using digital financial services</t>
  </si>
  <si>
    <t>Digital Business (33.3%)</t>
  </si>
  <si>
    <t xml:space="preserve">Tech start-ups </t>
  </si>
  <si>
    <t xml:space="preserve">Measure of tech and digital start-ups </t>
  </si>
  <si>
    <t>Number of start-ups per 1 million people (50%) and total amount raised by start-ups in million dollars (50%)</t>
  </si>
  <si>
    <t xml:space="preserve">Africa: The Big Deal Startup Deals Database </t>
  </si>
  <si>
    <t>IoT penetration</t>
  </si>
  <si>
    <t>Number of IoT connections, normalised by total population</t>
  </si>
  <si>
    <t xml:space="preserve">Mobile commerce </t>
  </si>
  <si>
    <t>The use of mobile technologies for digital transactions</t>
  </si>
  <si>
    <t>Micro-entrepreneurs mobile adoption</t>
  </si>
  <si>
    <t>Utilization of mobile phones and related technologies by small-scale business owners to enhance their business operations</t>
  </si>
  <si>
    <t>NA</t>
  </si>
  <si>
    <t>GSMA</t>
  </si>
  <si>
    <t>Micro-entrepreneurs mobile internet adoption</t>
  </si>
  <si>
    <t xml:space="preserve">Adoption of mobile internet by small-scale business owners </t>
  </si>
  <si>
    <t>Digital Government (33.3%)</t>
  </si>
  <si>
    <t xml:space="preserve">Digital ID </t>
  </si>
  <si>
    <t>Availability and adoption of digital identification systems</t>
  </si>
  <si>
    <t>Composite metric on the 'Availability of digital ID' (50%) and the adoption rate of digital ID among adults (50%)</t>
  </si>
  <si>
    <t>ID4D Global Dataset, World Bank</t>
  </si>
  <si>
    <t>E-government participation</t>
  </si>
  <si>
    <t>E-participation mechanisms deployed by the government</t>
  </si>
  <si>
    <t xml:space="preserve">E-Government Index, United Nations </t>
  </si>
  <si>
    <t xml:space="preserve">Govtech maturity </t>
  </si>
  <si>
    <t>Measure of digital transformation in the public sector</t>
  </si>
  <si>
    <t>GovTech Maturity Index, World Bank</t>
  </si>
  <si>
    <t xml:space="preserve">Digital health </t>
  </si>
  <si>
    <t xml:space="preserve">Metric that evaluates the use of digital technology for health </t>
  </si>
  <si>
    <t>Global Digital Health Monitor</t>
  </si>
  <si>
    <t>G2P/P2G</t>
  </si>
  <si>
    <t>Metric that measures the adoption of government-to-person (G2P) transactions and person-to-government (P2G) transactions</t>
  </si>
  <si>
    <t>Schools with internet</t>
  </si>
  <si>
    <t>Proportion of schools with access to internet</t>
  </si>
  <si>
    <t>DPRI SCORING FRAMEWORK</t>
  </si>
  <si>
    <t>The tables below set out how each indicator is scored and what the relevant criteria assessment are for determining each country's score.</t>
  </si>
  <si>
    <t>PILLAR</t>
  </si>
  <si>
    <t>INDICATOR</t>
  </si>
  <si>
    <t>SUB-INDICATORS</t>
  </si>
  <si>
    <t>SCORE</t>
  </si>
  <si>
    <t>CRITERIA</t>
  </si>
  <si>
    <t>Licensing and Spectrum</t>
  </si>
  <si>
    <t>Licensing framework</t>
  </si>
  <si>
    <t>n/a</t>
  </si>
  <si>
    <t>There is no unified licensing framework in the country</t>
  </si>
  <si>
    <t>There exists a unified licensing framework in the country</t>
  </si>
  <si>
    <t>Spectrum roadmap</t>
  </si>
  <si>
    <t>There is not a published document setting out a spectrum roadmap for the country</t>
  </si>
  <si>
    <t>There is a published document setting out a spectrum roadmap for the country</t>
  </si>
  <si>
    <t>Spectrum assignments</t>
  </si>
  <si>
    <t>Low-band spectrum assignments</t>
  </si>
  <si>
    <t>0-100</t>
  </si>
  <si>
    <t>A maximum score is achieved if 190 MHz has been assigned to mobile operators for IMT in bands below 1 GHz, including: 700 MHz (n28), 800 MHz (n20) or 900 MHz (n8)</t>
  </si>
  <si>
    <t>Lower mid-band spectrum assignments</t>
  </si>
  <si>
    <t>A maximum score is achieved if 560 MHz has been assigned to mobile operators for IMT in bands between 1 GHz and 3 GHz, including: 1800 MHz (n3); 2100 MHz (n1); 2300 MHz (n40); 2600 MHz (n7 and n38)</t>
  </si>
  <si>
    <t>Upper mid-band spectrum assignments</t>
  </si>
  <si>
    <t>A maximum score is achieved if at least 300 MHz has been assigned to mobile operators for IMT in the 3.5 GHz range (n77)</t>
  </si>
  <si>
    <t>Mobile backhaul</t>
  </si>
  <si>
    <t>Mobile backhaul spectrum available</t>
  </si>
  <si>
    <t>No backhaul frequencies are available to use by operators</t>
  </si>
  <si>
    <t>Frequencies between 6 GHz and 42 GHz (traditional microwave) are available for mobile backhaul</t>
  </si>
  <si>
    <t>Frequencies between 6 GHz and 42 GHz (traditional microwave) as well as frequencies between 57 GHz and 174.8 GHz (V, E, W and/or D bands) are available for mobile backhaul</t>
  </si>
  <si>
    <t>Mobile backhaul process</t>
  </si>
  <si>
    <t>The process to utilise microwave bands for mobile backhaul follows an individual assignment process – for example, an auction</t>
  </si>
  <si>
    <t>The process to utilise microwave bands for mobile backhaul follows a lengthy administrative process – for example, via application forms</t>
  </si>
  <si>
    <t>The process to utilise microwave bands for mobile backhaul follows a system registration with automated verification of link or block availability</t>
  </si>
  <si>
    <t>The process to utilise microwave bands for mobile backhaul follows a first-come and first-served approach, with a simplified administrative approval given by the regulator</t>
  </si>
  <si>
    <t>Mobile backhaul payments</t>
  </si>
  <si>
    <t>Payments for microwave backhaul account for more than 1% of operator revenues</t>
  </si>
  <si>
    <t>Payments for microwave backhaul account for less than 1% of operator revenues</t>
  </si>
  <si>
    <t>Technology neutrality</t>
  </si>
  <si>
    <t>One or more spectrum licences are not fully or partially technology neutral</t>
  </si>
  <si>
    <t>One or more spectrum licences are partially technology neutral</t>
  </si>
  <si>
    <t>All spectrum licences are fully technology neutral</t>
  </si>
  <si>
    <t>Spectrum costs</t>
  </si>
  <si>
    <t>Annualised spectrum costs are greater than 10% of operator revenues</t>
  </si>
  <si>
    <t>Annualised spectrum costs are between 5-10% of operator revenues</t>
  </si>
  <si>
    <t>Annualised spectrum costs are less than 5% of operator revenues</t>
  </si>
  <si>
    <t>License duration</t>
  </si>
  <si>
    <t>One or more spectrum licences are currently up to 10 years long</t>
  </si>
  <si>
    <t>One or more spectrum licences are currently up to 20 years long</t>
  </si>
  <si>
    <t>All spectrum licences are currently at least 20 years long</t>
  </si>
  <si>
    <t>Spectrum leasing and trading</t>
  </si>
  <si>
    <t>Spectrum leasing</t>
  </si>
  <si>
    <t>Spectrum leasing is not permitted by regulation</t>
  </si>
  <si>
    <t>Spectrum leasing is permitted by regulation</t>
  </si>
  <si>
    <t>Spectrum trading</t>
  </si>
  <si>
    <t>Spectrum trading is not permitted by regulation</t>
  </si>
  <si>
    <t>Spectrum trading is permitted by regulation</t>
  </si>
  <si>
    <t>Consumer Protection</t>
  </si>
  <si>
    <t>Consumer protection framework</t>
  </si>
  <si>
    <t>25 points are awarded for EACH of the following that apply: 
(i) There are consumer protection rules that apply to mobile services.
(ii) Regulation provides for the disclosure of customer terms and conditions, fees and charges.
(iii) Regulation provides for customer complaints redress mechanisms.
(iv) There is a consumer protection agency, commission, authority or tribunal to address consumer complaints.</t>
  </si>
  <si>
    <t>Data protection framework</t>
  </si>
  <si>
    <t>There are no horizontal data privacy legislative frameworks governing data processing (including but not limited to collection, correction, quality, accuracy, integrity, deletion and retention)</t>
  </si>
  <si>
    <t>There are horizontal data privacy legislative frameworks governing data processing (including but not limited to collection, correction, quality, accuracy, integrity, deletion and retention), and/or any relevant sector-specific legislation</t>
  </si>
  <si>
    <t>There are harmonised policy and/or regulatory enforcement frameworks between data privacy legislation and any relevant sector-specific legislation</t>
  </si>
  <si>
    <t>There is a designated function and/or supervisory authority enforcing data privacy legislation</t>
  </si>
  <si>
    <t>There is an independent and/or resourced supervisory authority for data privacy enhancing enforcement activities, and coordinating with other supervisory and relevant authorities both within and outside the region</t>
  </si>
  <si>
    <t>Cybersecurity</t>
  </si>
  <si>
    <t>ITU Cybersecurity Index score</t>
  </si>
  <si>
    <t>Cross-border data flow</t>
  </si>
  <si>
    <t>There is no policy and regulatory guidance on cross-border data flows</t>
  </si>
  <si>
    <t>There is policy and regulatory guidance on cross-border data flows</t>
  </si>
  <si>
    <t xml:space="preserve">There are a range of data transfer mechanisms on cross-border data flows, and/or adequacy requirements </t>
  </si>
  <si>
    <t>There are a range of data transfer mechanisms on cross-border data flows, and/or adequacy requirements. There is very limited or no data localisation (sovereignty) requirements in data privacy legislation and/or any relevant sector specific legislation, and there is harmonised regulatory and policy engagement with other supervisory authorities both within and outside the region</t>
  </si>
  <si>
    <t>There are a range of data transfer mechanisms on cross-border data flows, and/or adequacy requirements. There are no data localisation (sovereignty) requirements in data privacy legislation and/or any relevant sector specific legislation, and there is harmonised and implemented data privacy legislative frameworks both within and outside the region</t>
  </si>
  <si>
    <t>SIM registration</t>
  </si>
  <si>
    <t>SIM registration and/or Mobile ID system exists in the absence of baseline legal and regulatory (data privacy and security) frameworks.</t>
  </si>
  <si>
    <t>SIM registration and/or Mobile ID system exists, along with a National ID, with baseline legal and regulatory frameworks</t>
  </si>
  <si>
    <t>SIM registration and/or Mobile ID system exists with baseline legal and regulatory frameworks AND ONE of the following applies:
(i) Government provides KYC or ID verification processes 
(ii) there is flexibility in the use of technologies to implement KYC or ID verification processes
(iii) there are flexible policies and/or procedures to prevent exclusion (e.g. for the undocumented, displaced persons etc).</t>
  </si>
  <si>
    <t>SIM registration and/or Mobile ID system exists with baseline legal and regulatory frameworks AND TWO of the following applies:
(i) Government provides KYC or ID verification processes 
(ii) there is flexibility in the use of technologies to implement KYC or ID verification processes
(iii) there are flexible policies and/or procedures to prevent exclusion (e.g. for the undocumented, displaced persons etc).</t>
  </si>
  <si>
    <t>SIM registration and/or Mobile ID system exists with baseline legal and regulatory frameworks AND ALL of the following applies:
(i) Government provides KYC or ID verification processes 
(ii) there is flexibility in the use of technologies to implement KYC or ID verification processes
(iii) there are flexible policies and/or procedures to prevent exclusion (e.g. for the undocumented, displaced persons etc).</t>
  </si>
  <si>
    <t>Criteria for a score of 80 AND digital ID cross-border mechanisms are supported by the Government</t>
  </si>
  <si>
    <t>Taxation</t>
  </si>
  <si>
    <t>Consumer mobile taxes</t>
  </si>
  <si>
    <t>Consumer taxes on mobile data</t>
  </si>
  <si>
    <t>A sector-specific tax (e.g. excise duty) is imposed on mobile data and is set at 10% or higher</t>
  </si>
  <si>
    <t>A sector-specific tax (e.g. excise duty) is imposed on mobile data and is set below 10%</t>
  </si>
  <si>
    <t>No sector-specific taxes are imposed on mobile data (for example, excise duties)</t>
  </si>
  <si>
    <t>Consumer taxes on mobile money</t>
  </si>
  <si>
    <t>Sector-specific taxes are imposed on mobile money consumption</t>
  </si>
  <si>
    <t>No sector-specific taxes are imposed on mobile money consumption</t>
  </si>
  <si>
    <t>Consumer handset  taxes</t>
  </si>
  <si>
    <t>Consumer taxes on handsets</t>
  </si>
  <si>
    <t>Sector-specific taxes or customs duties are imposed on handsets and are set higher than 10%</t>
  </si>
  <si>
    <t>Sector-specific taxes or customs duties are imposed on handsets and range between 1–10%</t>
  </si>
  <si>
    <t>No sector-specific taxes or customs duties are imposed on handsets</t>
  </si>
  <si>
    <t>VAT exemption on handsets</t>
  </si>
  <si>
    <t>There is no VAT exemption on the purchase of handsets</t>
  </si>
  <si>
    <t>There is a VAT exemption on the purchase of handsets</t>
  </si>
  <si>
    <t>Operator taxes</t>
  </si>
  <si>
    <t>Sector-specific taxes on operators account for more than 5% of operator revenues</t>
  </si>
  <si>
    <t>Sector-specific taxes on operators account for between 2–5% of operator revenues</t>
  </si>
  <si>
    <t>Sector-specific taxes on operators account for less than 2% of operator revenues</t>
  </si>
  <si>
    <t>Fiscal incentives</t>
  </si>
  <si>
    <t>Operators do not receive tax rebates or credits or other fiscal incentives for network investments</t>
  </si>
  <si>
    <t>Operators receive tax rebates or credits or other fiscal incentives for network investments</t>
  </si>
  <si>
    <t>Tax stability</t>
  </si>
  <si>
    <t>Taxes on consumers or operators have increased in the past three years (2021–2023)</t>
  </si>
  <si>
    <t>Taxes on consumers or operators have not increased in the past three years (2021–2023)</t>
  </si>
  <si>
    <t>Network Regulation</t>
  </si>
  <si>
    <t>Harmonised deployment</t>
  </si>
  <si>
    <t>There is no national policy that harmonises mobile deployment regulations</t>
  </si>
  <si>
    <t>There is a national policy that harmonises mobile deployment regulations</t>
  </si>
  <si>
    <t>Small cell deployment</t>
  </si>
  <si>
    <t>There are no exemptions from planning permissions or faster review processes for small cell installations</t>
  </si>
  <si>
    <t>There are exemptions from planning permissions or faster review processes for small cell installations</t>
  </si>
  <si>
    <t>Fibre regulation</t>
  </si>
  <si>
    <t xml:space="preserve">33.33 points are awarded for EACH of the following that apply: 
(i) There is more than one provider of fibre infrastructure in the country.
(ii) Operators can lay their own fibre infrastructure for mobile backhaul.
(iii) Mobile operators can access dark fibre from other providers. </t>
  </si>
  <si>
    <t>Infrastructure sharing</t>
  </si>
  <si>
    <t>20 points are awarded for EACH of the following that apply: 
(i) Operators are permitted to engage in passive sharing agreements.
(ii) Operators are permitted to engage in active RAN sharing agreements.
(iii) Operators are permitted to engage in core sharing agreements.
(iv) Operators are permitted to engage in spectrum sharing agreements.
(v) Mobile operators can utilise other (non-telecoms) infrastructure assets for deployment.</t>
  </si>
  <si>
    <t>Coverage obligations</t>
  </si>
  <si>
    <t>50 points are awarded for EACH of the following that apply: 
(i) There are no geographic coverage obligations that apply to any spectrum licences.
(ii) There are no population coverage obligations OR coverage obligations are set for rural populations and supporting policies or resources have been enabled (excluding USF support or access).</t>
  </si>
  <si>
    <t>Quality of service</t>
  </si>
  <si>
    <t>There are QoS obligations imposed on operators that are applied uniformly throughout the country</t>
  </si>
  <si>
    <t>There are QoS obligations imposed on operators but requirements are not uniform throughout the country OR supporting policies or resources have been enabled</t>
  </si>
  <si>
    <t>The regulator applies a consumer-empowerment approach to improving QoS</t>
  </si>
  <si>
    <t>Commercial flexibility</t>
  </si>
  <si>
    <t>50 points are awarded for EACH of the following that apply: 
(i) There are no retail price regulations or restrictions AND regulations do not restrict the ability of operators to provide premium quality retail packages.
(ii) Regulations do not restrict the ability of operators to reach commercial agreements with digital platforms, digital companies and service providers to host data and/or distribute data traffic.</t>
  </si>
  <si>
    <t>Public Policy</t>
  </si>
  <si>
    <t>Affordability and digital skills</t>
  </si>
  <si>
    <t>Affordability</t>
  </si>
  <si>
    <t>The country has does not have a policy or strategy to address affordability of devices or mobile data</t>
  </si>
  <si>
    <t>The country has a policy or strategy to address affordability of devices or mobile data but is not tracking progress or impact</t>
  </si>
  <si>
    <t>The country has a policy or strategy to address affordability of devices or mobile data and is tracking progress and the impact of the policy</t>
  </si>
  <si>
    <t>Digital skills</t>
  </si>
  <si>
    <t>The country has does not have a policy or strategy to address digital skills and literacy</t>
  </si>
  <si>
    <t>The country has a policy or strategy to address digital skills and literacy but is not tracking progress or impact</t>
  </si>
  <si>
    <t>The country has a policy or strategy to address digital skills and literacy and is tracking progress and the impact of the policy</t>
  </si>
  <si>
    <t>Gender and rural inclusion</t>
  </si>
  <si>
    <t>Gender inclusion</t>
  </si>
  <si>
    <t>The country has no policy or regulatory initiative to drive digital inclusion among women</t>
  </si>
  <si>
    <t>The country has a policy or regulatory initiative to drive digital inclusion among women but is not publishing progress on meeting specific targets</t>
  </si>
  <si>
    <t>The country has a policy or regulatory initiative to drive digital inclusion among women and is publishing progress on meeting its targets.</t>
  </si>
  <si>
    <t>Rural connectivity</t>
  </si>
  <si>
    <t>The country has no policy or regulatory initiative to drive digital inclusion among rural populations</t>
  </si>
  <si>
    <t>The country has a policy or regulatory initiative to drive digital inclusion among rural populations but is not publishing progress on meeting specific targets</t>
  </si>
  <si>
    <t>The country has a policy or regulatory initiative to drive digital inclusion among rural populations and is publishing progress on meeting its targets</t>
  </si>
  <si>
    <t>USF management</t>
  </si>
  <si>
    <t>USF contribution</t>
  </si>
  <si>
    <t>The USF contribution rate by operators is greater than 1% of operator revenues</t>
  </si>
  <si>
    <t>The USF contribution rate by operators is equal to or less than 1% of operator revenues</t>
  </si>
  <si>
    <t>USF disbursement</t>
  </si>
  <si>
    <t>No reports are prepared on USF disbursement rates, or they are and most of the funds (less than 50%) have not been disbursed to date</t>
  </si>
  <si>
    <t>No reports are published, but the regulator or relevant authority prepares them and more than 50% of funds have been disbursed to date</t>
  </si>
  <si>
    <t>Reports or data are published on USF disbursement rates AND the majority of funds (more than 50%) have been disbursed to date</t>
  </si>
  <si>
    <t>USF accountability</t>
  </si>
  <si>
    <t>Monitoring and evaluation reports or data that assess the performance or impact of disbursed USF funds are not prepared</t>
  </si>
  <si>
    <t>Monitoring and evaluation reports or data that assess the performance or impact of disbursed USF funds are prepared but not published</t>
  </si>
  <si>
    <t>Monitoring and evaluation reports or data that assess the performance or impact of disbursed USF funds are published</t>
  </si>
  <si>
    <t>USF funding</t>
  </si>
  <si>
    <t>No organisations other than telecom operators contribute to the USF or other programmes that aim to expand connectivity</t>
  </si>
  <si>
    <t>Other organisations (in addition to telecom operators) contribute to the USF or other programmes that aim to expand connectivity</t>
  </si>
  <si>
    <t>Competition policy</t>
  </si>
  <si>
    <t>There is either no competition policy framework OR there is no independent competition authority that applies competition law to the telecommunications sector</t>
  </si>
  <si>
    <t>There is a competition policy framework and an independent competition authority that applies competition law to the telecommunications sector</t>
  </si>
  <si>
    <t>Start-up regulation</t>
  </si>
  <si>
    <t>There is no Start-up Act that has received legislative passage</t>
  </si>
  <si>
    <t>There is a Start-up Act that has received legislative passage</t>
  </si>
  <si>
    <t>WEIGHTS USED TO CONSTRUCT THE DIGITAL POLICY AND REGULATORY INDEX</t>
  </si>
  <si>
    <t xml:space="preserve">In order to construct the overall index score, it is necessary to aggregate the indicators and dimensions. The table below provides the weights that are applied to the sub-indicators and indicators for each dimension and the weights that are used to aggregate the five dimensions into a single index score. All aggregation is done via weighted arithmetic averages. </t>
  </si>
  <si>
    <t>Sub-indicator weights</t>
  </si>
  <si>
    <t>Licensing and Spectrum (20%)</t>
  </si>
  <si>
    <t>Unified Licensing</t>
  </si>
  <si>
    <t>Spectrum assignment</t>
  </si>
  <si>
    <t>Low-band spectrum assignment</t>
  </si>
  <si>
    <t>Lower mid-band spectrum assignment</t>
  </si>
  <si>
    <t>Upper mid-band spectrum assignment</t>
  </si>
  <si>
    <t>Mobile backhaul available</t>
  </si>
  <si>
    <t>Mobile backhaul fees</t>
  </si>
  <si>
    <t>Licence duration</t>
  </si>
  <si>
    <t>Consumer Protection (20%)</t>
  </si>
  <si>
    <t>Taxation (20%)</t>
  </si>
  <si>
    <t>Consumer handset taxes</t>
  </si>
  <si>
    <t>Network Regulation (20%)</t>
  </si>
  <si>
    <t>Public Policy (20%)</t>
  </si>
  <si>
    <t>USF dontribution</t>
  </si>
  <si>
    <t>USF financing</t>
  </si>
  <si>
    <t>Digital Nations and Society Index</t>
  </si>
  <si>
    <t>GENERAL INFORMATION</t>
  </si>
  <si>
    <t>INDEX SCORE</t>
  </si>
  <si>
    <t>PILLAR SCORES</t>
  </si>
  <si>
    <t>INDICATOR SCORES</t>
  </si>
  <si>
    <t>ISO Code</t>
  </si>
  <si>
    <t>Country</t>
  </si>
  <si>
    <t>Sub-Region</t>
  </si>
  <si>
    <t>Period</t>
  </si>
  <si>
    <t>DNSI</t>
  </si>
  <si>
    <t>Digital Consumer</t>
  </si>
  <si>
    <t>Digital Business</t>
  </si>
  <si>
    <t>Digital Government</t>
  </si>
  <si>
    <t>DZA</t>
  </si>
  <si>
    <t>Algeria</t>
  </si>
  <si>
    <t>Northern Africa</t>
  </si>
  <si>
    <t>AGO</t>
  </si>
  <si>
    <t>Angola</t>
  </si>
  <si>
    <t>Southern Africa</t>
  </si>
  <si>
    <t>BEN</t>
  </si>
  <si>
    <t>Benin</t>
  </si>
  <si>
    <t>Western Africa</t>
  </si>
  <si>
    <t>BWA</t>
  </si>
  <si>
    <t>Botswana</t>
  </si>
  <si>
    <t>BFA</t>
  </si>
  <si>
    <t>Burkina Faso</t>
  </si>
  <si>
    <t>BDI</t>
  </si>
  <si>
    <t>Burundi</t>
  </si>
  <si>
    <t>Eastern Africa</t>
  </si>
  <si>
    <t>CPV</t>
  </si>
  <si>
    <t>Cabo Verde</t>
  </si>
  <si>
    <t>CMR</t>
  </si>
  <si>
    <t>Cameroon</t>
  </si>
  <si>
    <t>Central Africa</t>
  </si>
  <si>
    <t>CAF</t>
  </si>
  <si>
    <t>Central African Republic</t>
  </si>
  <si>
    <t>TCD</t>
  </si>
  <si>
    <t>Chad</t>
  </si>
  <si>
    <t>COM</t>
  </si>
  <si>
    <t>Comoros</t>
  </si>
  <si>
    <t>COG</t>
  </si>
  <si>
    <t>Congo</t>
  </si>
  <si>
    <t>COD</t>
  </si>
  <si>
    <t>Congo; Democratic Republic</t>
  </si>
  <si>
    <t>CIV</t>
  </si>
  <si>
    <t>Cote d'Ivoire</t>
  </si>
  <si>
    <t>DJI</t>
  </si>
  <si>
    <t>Djibouti</t>
  </si>
  <si>
    <t>EGY</t>
  </si>
  <si>
    <t>Egypt</t>
  </si>
  <si>
    <t>GNQ</t>
  </si>
  <si>
    <t>Equatorial Guinea</t>
  </si>
  <si>
    <t>ERI</t>
  </si>
  <si>
    <t>Eritrea</t>
  </si>
  <si>
    <t>SWZ</t>
  </si>
  <si>
    <t>Eswatini</t>
  </si>
  <si>
    <t>ETH</t>
  </si>
  <si>
    <t>Ethiopia</t>
  </si>
  <si>
    <t>GAB</t>
  </si>
  <si>
    <t>Gabon</t>
  </si>
  <si>
    <t>GMB</t>
  </si>
  <si>
    <t>Gambia</t>
  </si>
  <si>
    <t>GHA</t>
  </si>
  <si>
    <t>Ghana</t>
  </si>
  <si>
    <t>GIN</t>
  </si>
  <si>
    <t>Guinea</t>
  </si>
  <si>
    <t>GNB</t>
  </si>
  <si>
    <t>Guinea Bissau</t>
  </si>
  <si>
    <t>KEN</t>
  </si>
  <si>
    <t>Kenya</t>
  </si>
  <si>
    <t>LSO</t>
  </si>
  <si>
    <t>Lesotho</t>
  </si>
  <si>
    <t>LBR</t>
  </si>
  <si>
    <t>Liberia</t>
  </si>
  <si>
    <t>LBY</t>
  </si>
  <si>
    <t>Libya</t>
  </si>
  <si>
    <t>MDG</t>
  </si>
  <si>
    <t>Madagascar</t>
  </si>
  <si>
    <t>MWI</t>
  </si>
  <si>
    <t>Malawi</t>
  </si>
  <si>
    <t>MLI</t>
  </si>
  <si>
    <t>Mali</t>
  </si>
  <si>
    <t>MRT</t>
  </si>
  <si>
    <t>Mauritania</t>
  </si>
  <si>
    <t>MUS</t>
  </si>
  <si>
    <t>Mauritius</t>
  </si>
  <si>
    <t>MAR</t>
  </si>
  <si>
    <t>Morocco</t>
  </si>
  <si>
    <t>MOZ</t>
  </si>
  <si>
    <t>Mozambique</t>
  </si>
  <si>
    <t>NAM</t>
  </si>
  <si>
    <t>Namibia</t>
  </si>
  <si>
    <t>NER</t>
  </si>
  <si>
    <t>Niger</t>
  </si>
  <si>
    <t>NGA</t>
  </si>
  <si>
    <t>Nigeria</t>
  </si>
  <si>
    <t>RWA</t>
  </si>
  <si>
    <t>Rwanda</t>
  </si>
  <si>
    <t>STP</t>
  </si>
  <si>
    <t>Sao Tome and Principe</t>
  </si>
  <si>
    <t>SEN</t>
  </si>
  <si>
    <t>Senegal</t>
  </si>
  <si>
    <t>SYC</t>
  </si>
  <si>
    <t>Seychelles</t>
  </si>
  <si>
    <t>SLE</t>
  </si>
  <si>
    <t>Sierra Leone</t>
  </si>
  <si>
    <t>SOM</t>
  </si>
  <si>
    <t>Somalia</t>
  </si>
  <si>
    <t>ZAF</t>
  </si>
  <si>
    <t>South Africa</t>
  </si>
  <si>
    <t>SSD</t>
  </si>
  <si>
    <t>South Sudan</t>
  </si>
  <si>
    <t>SDN</t>
  </si>
  <si>
    <t>Sudan</t>
  </si>
  <si>
    <t>TZA</t>
  </si>
  <si>
    <t>Tanzania</t>
  </si>
  <si>
    <t>TGO</t>
  </si>
  <si>
    <t>Togo</t>
  </si>
  <si>
    <t>TUN</t>
  </si>
  <si>
    <t>Tunisia</t>
  </si>
  <si>
    <t>UGA</t>
  </si>
  <si>
    <t>Uganda</t>
  </si>
  <si>
    <t>ZMB</t>
  </si>
  <si>
    <t>Zambia</t>
  </si>
  <si>
    <t>ZWE</t>
  </si>
  <si>
    <t>Zimbabwe</t>
  </si>
  <si>
    <t>Digital Policy and Regulatory Index</t>
  </si>
  <si>
    <t>DPRI</t>
  </si>
  <si>
    <t>Spectrum Roadmap</t>
  </si>
  <si>
    <t>Spectrum Assignment</t>
  </si>
  <si>
    <t>Consumer Protection Framework</t>
  </si>
  <si>
    <t>Data Protection Framework</t>
  </si>
  <si>
    <t>SIM Registration</t>
  </si>
  <si>
    <t>Coverage Obligations</t>
  </si>
  <si>
    <t>Quality of Service</t>
  </si>
  <si>
    <t>Commercial Flexibility</t>
  </si>
  <si>
    <t>Affordability and Digital Skills</t>
  </si>
  <si>
    <t>USF Management</t>
  </si>
  <si>
    <t>Competition Policy</t>
  </si>
  <si>
    <t>Start-up Regulation</t>
  </si>
  <si>
    <t>Mobile Connectivity Index</t>
  </si>
  <si>
    <t>CLUSTER</t>
  </si>
  <si>
    <t>ENABLER SCORES</t>
  </si>
  <si>
    <t>DIMENSION SCORES</t>
  </si>
  <si>
    <t>Year</t>
  </si>
  <si>
    <t>Cluster</t>
  </si>
  <si>
    <t>Index</t>
  </si>
  <si>
    <t>Infrastructure</t>
  </si>
  <si>
    <t>Consumer Readiness</t>
  </si>
  <si>
    <t>Content and Services</t>
  </si>
  <si>
    <t>Network coverage</t>
  </si>
  <si>
    <t>Network performance</t>
  </si>
  <si>
    <t>Spectrum</t>
  </si>
  <si>
    <t>Mobile data affordability</t>
  </si>
  <si>
    <t>Handset affordability</t>
  </si>
  <si>
    <t>Mobile Ownership</t>
  </si>
  <si>
    <t>Basic Skills</t>
  </si>
  <si>
    <t>Gender Equality</t>
  </si>
  <si>
    <t>Local Relevance</t>
  </si>
  <si>
    <t>Online Security</t>
  </si>
  <si>
    <t>2G Population Coverage</t>
  </si>
  <si>
    <t>3G Population Coverage</t>
  </si>
  <si>
    <t>4G Population Coverage</t>
  </si>
  <si>
    <t>5G Population Coverage</t>
  </si>
  <si>
    <t>Mobile download speeds</t>
  </si>
  <si>
    <t>Mobile upload speeds</t>
  </si>
  <si>
    <t>Mobile latencies</t>
  </si>
  <si>
    <t>Spectrum assigned in bands below 1GHz</t>
  </si>
  <si>
    <t>Spectrum assigned in bands between 1-3GHz</t>
  </si>
  <si>
    <t>Spectrum assigned in bands between 3-6GHz</t>
  </si>
  <si>
    <t>Spectrum assigned in mmWave bands</t>
  </si>
  <si>
    <t>Affordability of entry basket (1GB)</t>
  </si>
  <si>
    <t>Affordability of higher basket (5GB)</t>
  </si>
  <si>
    <t>Affordability of entry basket (1GB) for poorest 40%</t>
  </si>
  <si>
    <t>Affordability of higher basket (5GB) for poorest 40%</t>
  </si>
  <si>
    <t>Device affordability</t>
  </si>
  <si>
    <t>Device affordability for poorest 40%</t>
  </si>
  <si>
    <t>Cost of taxes on mobile data</t>
  </si>
  <si>
    <t>Cost of taxes on handsets</t>
  </si>
  <si>
    <t>Cost of sector specific taxes on mobile data</t>
  </si>
  <si>
    <t>Mobile ownership</t>
  </si>
  <si>
    <t>Literacy</t>
  </si>
  <si>
    <t>School Life Expectancy</t>
  </si>
  <si>
    <t>Gender gap in mobile ownership</t>
  </si>
  <si>
    <t>Gender gap in mobile internet</t>
  </si>
  <si>
    <t>Top-Level Domains (TLDs) per person</t>
  </si>
  <si>
    <t>E-Government Score</t>
  </si>
  <si>
    <t>Mobile Social Media Penetration</t>
  </si>
  <si>
    <t>Locally developed apps per person</t>
  </si>
  <si>
    <t>Digital Language Support</t>
  </si>
  <si>
    <t>Language accessibility of top ranked apps</t>
  </si>
  <si>
    <t>Cybersecurity Index</t>
  </si>
  <si>
    <t>Transitioner</t>
  </si>
  <si>
    <t>Emerging</t>
  </si>
  <si>
    <t>Discoverer</t>
  </si>
  <si>
    <t>Congo, Democratic Republic</t>
  </si>
  <si>
    <t>Advanced</t>
  </si>
  <si>
    <t>Guinea-Bissau</t>
  </si>
  <si>
    <t>Mobile Money Regulatory Index</t>
  </si>
  <si>
    <t>Transparency and Disclosure Requirements</t>
  </si>
  <si>
    <t>Authorisation</t>
  </si>
  <si>
    <t>Integrity</t>
  </si>
  <si>
    <t>Oversight of Operation, Organisation &amp; Governance</t>
  </si>
  <si>
    <t>Policy Enablement</t>
  </si>
  <si>
    <t>Legal Certainty</t>
  </si>
  <si>
    <t>Regulatory Disclosure</t>
  </si>
  <si>
    <t>Public Disclosure</t>
  </si>
  <si>
    <t>Disclosure of Process and Timelines</t>
  </si>
  <si>
    <t>Eligibility</t>
  </si>
  <si>
    <t>Suitability, Integrity &amp; Capability</t>
  </si>
  <si>
    <t>Capital Requirements</t>
  </si>
  <si>
    <t>Risk Mitigation</t>
  </si>
  <si>
    <t>Safeguarding of Funds</t>
  </si>
  <si>
    <t>International Remittances</t>
  </si>
  <si>
    <t>Consumer Protection Rules</t>
  </si>
  <si>
    <t>Disclosure of Terms, Fees and Charges</t>
  </si>
  <si>
    <t>Consumer Redress</t>
  </si>
  <si>
    <t>Data Privacy</t>
  </si>
  <si>
    <t>Intermediation of Funds</t>
  </si>
  <si>
    <t>International Remittances Consumer Protection Rules</t>
  </si>
  <si>
    <t>Regulation on Identification Requirements</t>
  </si>
  <si>
    <t>Minimum KYC Requirements</t>
  </si>
  <si>
    <t>ID Verification Process</t>
  </si>
  <si>
    <t>Transaction Monitoring Obligations</t>
  </si>
  <si>
    <t>AML Reporting Obligations</t>
  </si>
  <si>
    <t>KYC Proportionality</t>
  </si>
  <si>
    <t>Entry-level transaction limits</t>
  </si>
  <si>
    <t>Maximum transaction limits</t>
  </si>
  <si>
    <t>Maximum balance limits</t>
  </si>
  <si>
    <t>Agent Eligibility</t>
  </si>
  <si>
    <t>Agent Services</t>
  </si>
  <si>
    <t>Agent Authorisation</t>
  </si>
  <si>
    <t>Agent Network Condition</t>
  </si>
  <si>
    <t>Outsourcing</t>
  </si>
  <si>
    <t>Oversight</t>
  </si>
  <si>
    <t>Diversification of Funds</t>
  </si>
  <si>
    <t>Financial Inclusion Strategy</t>
  </si>
  <si>
    <t>Market Pricing</t>
  </si>
  <si>
    <t>Interoperability Solutions</t>
  </si>
  <si>
    <t>Interest Payments</t>
  </si>
  <si>
    <t>Cross-border Data Flow</t>
  </si>
  <si>
    <t>Gender, Youth &amp; Vulnerable Groups Inclusion</t>
  </si>
  <si>
    <t>Regulatory Sandbox</t>
  </si>
  <si>
    <t>ISO-3 code</t>
  </si>
  <si>
    <t>4G/5G Smartphone adoption</t>
  </si>
  <si>
    <t>Digital financial services</t>
  </si>
  <si>
    <t>Tech start-ups</t>
  </si>
  <si>
    <t>AI and Innovation</t>
  </si>
  <si>
    <t>Mobile commerce</t>
  </si>
  <si>
    <t>Digital Trade</t>
  </si>
  <si>
    <t>Digital ID</t>
  </si>
  <si>
    <t>E-Government Participation</t>
  </si>
  <si>
    <t>GovTech Maturity</t>
  </si>
  <si>
    <t>Digital Health</t>
  </si>
  <si>
    <t>Adult unique mobile subscribers penetration</t>
  </si>
  <si>
    <t>Adult unique mobile internet subscriber penetration</t>
  </si>
  <si>
    <t>Percentage of mobile internet subscribers that use 4G or 5G smartphones</t>
  </si>
  <si>
    <t>Global Findex Database 2025, World Bank</t>
  </si>
  <si>
    <t xml:space="preserve">Adoption and development of AI and digital innovation through patents, research publications, investments and model creation </t>
  </si>
  <si>
    <t>Each of the following indicators is assigned an equal weight of 25%: (i) AI investments, (ii) AI publications per capita, (iii) AI models from Epoch, and (iv) digital patents per capita</t>
  </si>
  <si>
    <t>Proportion of people making or receiving a digital payment (50%), and the maximum between: (i) the share of individuals aged 15+ with a mobile money account and (ii) the share of individuals aged 15+ who use a mobile phone or the internet to check their account balance (50%)</t>
  </si>
  <si>
    <t>World Intellectual Property Organization, OECD, Epoch</t>
  </si>
  <si>
    <t>(i) The share of firms with a website (50%), (ii) ICT goods exports as a percentage of total goods exports (25%), and (iii) ICT service exports as a percentage of service exports (BoP) (25%)</t>
  </si>
  <si>
    <t>World Bank and Network Readiness Index 2024</t>
  </si>
  <si>
    <t>Measures the extent of digital trade activity through firm-level online presence and ICT exports</t>
  </si>
  <si>
    <t>Digital trade</t>
  </si>
  <si>
    <t>United Nations and Network Readiness Index 2024</t>
  </si>
  <si>
    <t>Date: November 2025 | Version: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</si>
</sst>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30" x14ac:knownFonts="1">
    <font>
      <sz val="11"/>
      <color theme="1"/>
      <name val="Calibri"/>
      <family val="2"/>
      <scheme val="minor"/>
    </font>
    <font>
      <b/>
      <sz val="11"/>
      <color theme="1"/>
      <name val="Calibri"/>
      <family val="2"/>
      <scheme val="minor"/>
    </font>
    <font>
      <sz val="20"/>
      <color theme="0"/>
      <name val="Calibri"/>
      <family val="2"/>
      <scheme val="minor"/>
    </font>
    <font>
      <sz val="11"/>
      <color theme="1" tint="0.14996795556505021"/>
      <name val="Arial"/>
      <family val="2"/>
    </font>
    <font>
      <sz val="11"/>
      <color theme="1"/>
      <name val="Arial"/>
      <family val="2"/>
    </font>
    <font>
      <u/>
      <sz val="11"/>
      <color theme="10"/>
      <name val="Arial"/>
      <family val="2"/>
    </font>
    <font>
      <b/>
      <sz val="11"/>
      <color theme="1" tint="0.14999847407452621"/>
      <name val="Arial"/>
      <family val="2"/>
    </font>
    <font>
      <b/>
      <sz val="11"/>
      <color theme="1"/>
      <name val="Arial"/>
      <family val="2"/>
    </font>
    <font>
      <sz val="11"/>
      <color theme="1" tint="0.14999847407452621"/>
      <name val="Arial"/>
      <family val="2"/>
    </font>
    <font>
      <sz val="10"/>
      <name val="Arial"/>
      <family val="2"/>
    </font>
    <font>
      <b/>
      <sz val="16"/>
      <color theme="0"/>
      <name val="Arial"/>
      <family val="2"/>
    </font>
    <font>
      <b/>
      <sz val="11"/>
      <name val="Arial"/>
      <family val="2"/>
    </font>
    <font>
      <sz val="11"/>
      <name val="Arial"/>
      <family val="2"/>
    </font>
    <font>
      <sz val="12"/>
      <color theme="1"/>
      <name val="Calibri"/>
      <family val="2"/>
      <scheme val="minor"/>
    </font>
    <font>
      <b/>
      <sz val="8"/>
      <name val="Arial"/>
      <family val="2"/>
    </font>
    <font>
      <sz val="8"/>
      <color theme="1"/>
      <name val="Arial"/>
      <family val="2"/>
    </font>
    <font>
      <b/>
      <sz val="8"/>
      <color theme="1"/>
      <name val="Arial"/>
      <family val="2"/>
    </font>
    <font>
      <b/>
      <sz val="14"/>
      <color theme="0"/>
      <name val="Arial"/>
      <family val="2"/>
    </font>
    <font>
      <b/>
      <sz val="12"/>
      <color theme="1" tint="0.14999847407452621"/>
      <name val="Arial"/>
      <family val="2"/>
    </font>
    <font>
      <b/>
      <sz val="12"/>
      <color theme="1"/>
      <name val="Arial"/>
      <family val="2"/>
    </font>
    <font>
      <b/>
      <sz val="11"/>
      <color theme="0"/>
      <name val="Arial"/>
      <family val="2"/>
    </font>
    <font>
      <b/>
      <sz val="24"/>
      <color theme="0"/>
      <name val="Calibri"/>
      <family val="2"/>
      <scheme val="minor"/>
    </font>
    <font>
      <sz val="11"/>
      <color theme="1"/>
      <name val="Calibri"/>
      <family val="2"/>
      <scheme val="minor"/>
    </font>
    <font>
      <sz val="11"/>
      <color rgb="FFFF0000"/>
      <name val="Arial"/>
      <family val="2"/>
    </font>
    <font>
      <sz val="10"/>
      <color theme="1"/>
      <name val="Arial"/>
      <family val="2"/>
    </font>
    <font>
      <i/>
      <sz val="10"/>
      <color theme="1"/>
      <name val="Arial"/>
      <family val="2"/>
    </font>
    <font>
      <i/>
      <sz val="11"/>
      <color theme="1"/>
      <name val="Arial"/>
      <family val="2"/>
    </font>
    <font>
      <b/>
      <sz val="20"/>
      <color theme="0"/>
      <name val="Calibri"/>
      <family val="2"/>
      <scheme val="minor"/>
    </font>
    <font>
      <sz val="8"/>
      <color theme="1"/>
      <name val="Arial"/>
      <family val="2"/>
    </font>
    <font>
      <b/>
      <sz val="8"/>
      <color theme="1"/>
      <name val="Arial"/>
      <family val="2"/>
    </font>
  </fonts>
  <fills count="17">
    <fill>
      <patternFill patternType="none"/>
    </fill>
    <fill>
      <patternFill patternType="gray125"/>
    </fill>
    <fill>
      <patternFill patternType="solid">
        <fgColor rgb="FF31869B"/>
        <bgColor indexed="64"/>
      </patternFill>
    </fill>
    <fill>
      <patternFill patternType="solid">
        <fgColor theme="5"/>
        <bgColor indexed="64"/>
      </patternFill>
    </fill>
    <fill>
      <patternFill patternType="solid">
        <fgColor theme="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568F"/>
        <bgColor indexed="64"/>
      </patternFill>
    </fill>
    <fill>
      <patternFill patternType="solid">
        <fgColor theme="7"/>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rgb="FF45C3B7"/>
        <bgColor indexed="64"/>
      </patternFill>
    </fill>
    <fill>
      <patternFill patternType="solid">
        <fgColor rgb="FF001D32"/>
        <bgColor indexed="64"/>
      </patternFill>
    </fill>
    <fill>
      <patternFill patternType="solid">
        <fgColor theme="0"/>
        <bgColor indexed="64"/>
      </patternFill>
    </fill>
    <fill>
      <patternFill patternType="solid">
        <fgColor theme="8"/>
        <bgColor indexed="64"/>
      </patternFill>
    </fill>
  </fills>
  <borders count="50">
    <border>
      <left/>
      <right/>
      <top/>
      <bottom/>
      <diagonal/>
    </border>
    <border>
      <left style="thin">
        <color auto="1"/>
      </left>
      <right style="thin">
        <color auto="1"/>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indexed="64"/>
      </top>
      <bottom style="thick">
        <color theme="0"/>
      </bottom>
      <diagonal/>
    </border>
    <border>
      <left style="thin">
        <color auto="1"/>
      </left>
      <right style="thin">
        <color auto="1"/>
      </right>
      <top style="thin">
        <color theme="0"/>
      </top>
      <bottom style="thin">
        <color theme="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diagonal/>
    </border>
    <border>
      <left style="hair">
        <color auto="1"/>
      </left>
      <right style="hair">
        <color auto="1"/>
      </right>
      <top style="hair">
        <color auto="1"/>
      </top>
      <bottom style="hair">
        <color auto="1"/>
      </bottom>
      <diagonal/>
    </border>
    <border>
      <left style="thin">
        <color auto="1"/>
      </left>
      <right style="thin">
        <color auto="1"/>
      </right>
      <top style="thick">
        <color theme="0"/>
      </top>
      <bottom style="thin">
        <color theme="0"/>
      </bottom>
      <diagonal/>
    </border>
    <border>
      <left style="thin">
        <color auto="1"/>
      </left>
      <right style="thin">
        <color auto="1"/>
      </right>
      <top style="thin">
        <color theme="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medium">
        <color indexed="64"/>
      </top>
      <bottom/>
      <diagonal/>
    </border>
    <border>
      <left/>
      <right style="thin">
        <color auto="1"/>
      </right>
      <top/>
      <bottom/>
      <diagonal/>
    </border>
    <border>
      <left/>
      <right style="thin">
        <color auto="1"/>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top/>
      <bottom/>
      <diagonal/>
    </border>
    <border>
      <left style="thin">
        <color auto="1"/>
      </left>
      <right style="thin">
        <color auto="1"/>
      </right>
      <top style="thin">
        <color theme="0"/>
      </top>
      <bottom/>
      <diagonal/>
    </border>
  </borders>
  <cellStyleXfs count="6">
    <xf numFmtId="0" fontId="0" fillId="0" borderId="0"/>
    <xf numFmtId="0" fontId="3" fillId="0" borderId="0">
      <alignment vertical="top"/>
    </xf>
    <xf numFmtId="0" fontId="5" fillId="0" borderId="0" applyNumberFormat="0" applyFill="0" applyBorder="0" applyAlignment="0" applyProtection="0">
      <alignment vertical="top"/>
      <protection locked="0"/>
    </xf>
    <xf numFmtId="0" fontId="13" fillId="0" borderId="0"/>
    <xf numFmtId="9" fontId="22" fillId="0" borderId="0" applyFont="0" applyFill="0" applyBorder="0" applyAlignment="0" applyProtection="0"/>
    <xf numFmtId="164" fontId="24" fillId="0" borderId="11" applyFont="0"/>
  </cellStyleXfs>
  <cellXfs count="256">
    <xf numFmtId="0" fontId="0" fillId="0" borderId="0" xfId="0"/>
    <xf numFmtId="0" fontId="2" fillId="2" borderId="0" xfId="0" applyFont="1" applyFill="1"/>
    <xf numFmtId="0" fontId="4" fillId="0" borderId="0" xfId="1" applyFont="1">
      <alignment vertical="top"/>
    </xf>
    <xf numFmtId="0" fontId="4" fillId="0" borderId="0" xfId="1" applyFont="1" applyAlignment="1">
      <alignment wrapText="1"/>
    </xf>
    <xf numFmtId="0" fontId="6" fillId="0" borderId="0" xfId="1" applyFont="1" applyAlignment="1">
      <alignment wrapText="1"/>
    </xf>
    <xf numFmtId="0" fontId="8" fillId="0" borderId="0" xfId="1" applyFont="1" applyAlignment="1">
      <alignment wrapText="1"/>
    </xf>
    <xf numFmtId="0" fontId="0" fillId="0" borderId="0" xfId="0" applyAlignment="1">
      <alignment wrapText="1"/>
    </xf>
    <xf numFmtId="0" fontId="10" fillId="7" borderId="0" xfId="1" applyFont="1" applyFill="1" applyAlignment="1">
      <alignment horizontal="center" vertical="center"/>
    </xf>
    <xf numFmtId="0" fontId="7" fillId="0" borderId="0" xfId="1" applyFont="1" applyAlignment="1">
      <alignment horizontal="left" wrapText="1"/>
    </xf>
    <xf numFmtId="0" fontId="4" fillId="0" borderId="0" xfId="0" applyFont="1" applyAlignment="1">
      <alignment wrapText="1"/>
    </xf>
    <xf numFmtId="0" fontId="4" fillId="0" borderId="0" xfId="1" applyFont="1" applyAlignment="1">
      <alignment horizontal="left" vertical="top" indent="2"/>
    </xf>
    <xf numFmtId="0" fontId="11" fillId="0" borderId="0" xfId="1" applyFont="1" applyAlignment="1"/>
    <xf numFmtId="0" fontId="12" fillId="0" borderId="0" xfId="0" applyFont="1" applyAlignment="1">
      <alignment horizontal="left" vertical="top" wrapText="1"/>
    </xf>
    <xf numFmtId="0" fontId="9" fillId="0" borderId="0" xfId="0" applyFont="1" applyAlignment="1">
      <alignment horizontal="left" vertical="center" wrapText="1"/>
    </xf>
    <xf numFmtId="0" fontId="1" fillId="4" borderId="0" xfId="0" applyFont="1" applyFill="1" applyAlignment="1">
      <alignment horizontal="center"/>
    </xf>
    <xf numFmtId="0" fontId="17" fillId="7" borderId="0" xfId="1" applyFont="1" applyFill="1" applyAlignment="1"/>
    <xf numFmtId="0" fontId="18" fillId="0" borderId="0" xfId="1" applyFont="1" applyAlignment="1">
      <alignment horizontal="center" wrapText="1"/>
    </xf>
    <xf numFmtId="0" fontId="19" fillId="0" borderId="0" xfId="1" applyFont="1" applyAlignment="1">
      <alignment horizontal="center" vertical="top"/>
    </xf>
    <xf numFmtId="0" fontId="17" fillId="7" borderId="0" xfId="1" applyFont="1" applyFill="1" applyAlignment="1">
      <alignment horizontal="left"/>
    </xf>
    <xf numFmtId="0" fontId="20" fillId="0" borderId="0" xfId="1" applyFont="1" applyAlignment="1"/>
    <xf numFmtId="0" fontId="12" fillId="0" borderId="0" xfId="1" applyFont="1" applyAlignment="1"/>
    <xf numFmtId="0" fontId="12" fillId="0" borderId="0" xfId="1" applyFont="1" applyAlignment="1">
      <alignment wrapText="1"/>
    </xf>
    <xf numFmtId="0" fontId="15" fillId="5" borderId="6" xfId="0" applyFont="1" applyFill="1" applyBorder="1" applyAlignment="1">
      <alignment vertical="center"/>
    </xf>
    <xf numFmtId="2" fontId="16" fillId="6" borderId="6" xfId="0" applyNumberFormat="1" applyFont="1" applyFill="1" applyBorder="1" applyAlignment="1">
      <alignment horizontal="center" vertical="center"/>
    </xf>
    <xf numFmtId="0" fontId="14" fillId="3" borderId="5"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8" borderId="5" xfId="0" applyFont="1" applyFill="1" applyBorder="1" applyAlignment="1">
      <alignment horizontal="center" vertical="center" wrapText="1"/>
    </xf>
    <xf numFmtId="2" fontId="15" fillId="10" borderId="6" xfId="0" applyNumberFormat="1" applyFont="1" applyFill="1" applyBorder="1" applyAlignment="1">
      <alignment horizontal="center" vertical="center" wrapText="1"/>
    </xf>
    <xf numFmtId="0" fontId="15" fillId="5" borderId="6" xfId="0" applyFont="1" applyFill="1" applyBorder="1" applyAlignment="1">
      <alignment horizontal="center" vertical="center"/>
    </xf>
    <xf numFmtId="0" fontId="0" fillId="0" borderId="0" xfId="0" applyAlignment="1">
      <alignment horizontal="center"/>
    </xf>
    <xf numFmtId="0" fontId="14" fillId="11" borderId="5" xfId="0" applyFont="1" applyFill="1" applyBorder="1" applyAlignment="1">
      <alignment horizontal="center" vertical="center" wrapText="1"/>
    </xf>
    <xf numFmtId="2" fontId="15" fillId="9" borderId="6" xfId="0" applyNumberFormat="1" applyFont="1" applyFill="1" applyBorder="1" applyAlignment="1">
      <alignment horizontal="center" vertical="center" wrapText="1"/>
    </xf>
    <xf numFmtId="0" fontId="12" fillId="0" borderId="0" xfId="0" applyFont="1" applyAlignment="1">
      <alignment horizontal="left" vertical="center" wrapText="1"/>
    </xf>
    <xf numFmtId="0" fontId="15" fillId="5" borderId="12" xfId="0" applyFont="1" applyFill="1" applyBorder="1" applyAlignment="1">
      <alignment vertical="center"/>
    </xf>
    <xf numFmtId="0" fontId="15" fillId="5" borderId="12" xfId="0" applyFont="1" applyFill="1" applyBorder="1" applyAlignment="1">
      <alignment horizontal="center" vertical="center"/>
    </xf>
    <xf numFmtId="2" fontId="16" fillId="6" borderId="12" xfId="0" applyNumberFormat="1" applyFont="1" applyFill="1" applyBorder="1" applyAlignment="1">
      <alignment horizontal="center" vertical="center"/>
    </xf>
    <xf numFmtId="2" fontId="15" fillId="9" borderId="12" xfId="0" applyNumberFormat="1" applyFont="1" applyFill="1" applyBorder="1" applyAlignment="1">
      <alignment horizontal="center" vertical="center" wrapText="1"/>
    </xf>
    <xf numFmtId="2" fontId="15" fillId="10" borderId="12" xfId="0" applyNumberFormat="1" applyFont="1" applyFill="1" applyBorder="1" applyAlignment="1">
      <alignment horizontal="center" vertical="center" wrapText="1"/>
    </xf>
    <xf numFmtId="0" fontId="15" fillId="5" borderId="13" xfId="0" applyFont="1" applyFill="1" applyBorder="1" applyAlignment="1">
      <alignment vertical="center"/>
    </xf>
    <xf numFmtId="0" fontId="15" fillId="5" borderId="13" xfId="0" applyFont="1" applyFill="1" applyBorder="1" applyAlignment="1">
      <alignment horizontal="center" vertical="center"/>
    </xf>
    <xf numFmtId="2" fontId="16" fillId="6" borderId="13" xfId="0" applyNumberFormat="1" applyFont="1" applyFill="1" applyBorder="1" applyAlignment="1">
      <alignment horizontal="center" vertical="center"/>
    </xf>
    <xf numFmtId="2" fontId="15" fillId="9" borderId="13" xfId="0" applyNumberFormat="1" applyFont="1" applyFill="1" applyBorder="1" applyAlignment="1">
      <alignment horizontal="center" vertical="center" wrapText="1"/>
    </xf>
    <xf numFmtId="2" fontId="15" fillId="10" borderId="13" xfId="0" applyNumberFormat="1" applyFont="1" applyFill="1" applyBorder="1" applyAlignment="1">
      <alignment horizontal="center" vertical="center" wrapText="1"/>
    </xf>
    <xf numFmtId="0" fontId="18" fillId="0" borderId="14" xfId="1" applyFont="1" applyBorder="1" applyAlignment="1">
      <alignment horizontal="center" wrapText="1"/>
    </xf>
    <xf numFmtId="0" fontId="19" fillId="0" borderId="15" xfId="1" applyFont="1" applyBorder="1" applyAlignment="1">
      <alignment horizontal="center" vertical="top"/>
    </xf>
    <xf numFmtId="0" fontId="19" fillId="0" borderId="15" xfId="1" applyFont="1" applyBorder="1">
      <alignment vertical="top"/>
    </xf>
    <xf numFmtId="0" fontId="19" fillId="0" borderId="16" xfId="1" applyFont="1" applyBorder="1" applyAlignment="1">
      <alignment horizontal="center" vertical="top"/>
    </xf>
    <xf numFmtId="0" fontId="12" fillId="6" borderId="10" xfId="1" applyFont="1" applyFill="1" applyBorder="1" applyAlignment="1">
      <alignment horizontal="center" vertical="center"/>
    </xf>
    <xf numFmtId="0" fontId="12" fillId="6" borderId="19" xfId="1" applyFont="1" applyFill="1" applyBorder="1" applyAlignment="1">
      <alignment horizontal="center" vertical="center"/>
    </xf>
    <xf numFmtId="0" fontId="12" fillId="6" borderId="20" xfId="1" applyFont="1" applyFill="1" applyBorder="1" applyAlignment="1">
      <alignment vertical="top" wrapText="1"/>
    </xf>
    <xf numFmtId="0" fontId="9" fillId="0" borderId="0" xfId="0" applyFont="1"/>
    <xf numFmtId="0" fontId="12" fillId="6" borderId="3" xfId="1" applyFont="1" applyFill="1" applyBorder="1" applyAlignment="1">
      <alignment horizontal="center" vertical="center"/>
    </xf>
    <xf numFmtId="0" fontId="12" fillId="6" borderId="22" xfId="1" applyFont="1" applyFill="1" applyBorder="1" applyAlignment="1">
      <alignment vertical="top" wrapText="1"/>
    </xf>
    <xf numFmtId="0" fontId="12" fillId="6" borderId="24" xfId="1" applyFont="1" applyFill="1" applyBorder="1" applyAlignment="1">
      <alignment horizontal="center" vertical="center"/>
    </xf>
    <xf numFmtId="0" fontId="12" fillId="6" borderId="25" xfId="1" applyFont="1" applyFill="1" applyBorder="1" applyAlignment="1">
      <alignment vertical="top" wrapText="1"/>
    </xf>
    <xf numFmtId="0" fontId="9" fillId="0" borderId="0" xfId="0" applyFont="1" applyAlignment="1">
      <alignment wrapText="1"/>
    </xf>
    <xf numFmtId="0" fontId="12" fillId="6" borderId="4" xfId="1" applyFont="1" applyFill="1" applyBorder="1" applyAlignment="1">
      <alignment horizontal="center" vertical="center" wrapText="1"/>
    </xf>
    <xf numFmtId="0" fontId="8" fillId="0" borderId="0" xfId="1" applyFont="1" applyAlignment="1">
      <alignment horizontal="left" wrapText="1"/>
    </xf>
    <xf numFmtId="0" fontId="4" fillId="0" borderId="0" xfId="1" applyFont="1" applyAlignment="1">
      <alignment vertical="center"/>
    </xf>
    <xf numFmtId="0" fontId="4" fillId="0" borderId="0" xfId="1" applyFont="1" applyAlignment="1">
      <alignment horizontal="center" vertical="center"/>
    </xf>
    <xf numFmtId="0" fontId="4" fillId="0" borderId="0" xfId="1" applyFont="1" applyAlignment="1">
      <alignment vertical="top" wrapText="1"/>
    </xf>
    <xf numFmtId="0" fontId="12" fillId="12" borderId="14" xfId="1" applyFont="1" applyFill="1" applyBorder="1" applyAlignment="1">
      <alignment horizontal="center" vertical="center"/>
    </xf>
    <xf numFmtId="0" fontId="12" fillId="12" borderId="15" xfId="1" applyFont="1" applyFill="1" applyBorder="1" applyAlignment="1">
      <alignment horizontal="center" vertical="center"/>
    </xf>
    <xf numFmtId="0" fontId="12" fillId="12" borderId="16" xfId="1" applyFont="1" applyFill="1" applyBorder="1" applyAlignment="1">
      <alignment vertical="top" wrapText="1"/>
    </xf>
    <xf numFmtId="0" fontId="23" fillId="0" borderId="0" xfId="1" applyFont="1">
      <alignment vertical="top"/>
    </xf>
    <xf numFmtId="0" fontId="12" fillId="12" borderId="19" xfId="1" applyFont="1" applyFill="1" applyBorder="1" applyAlignment="1">
      <alignment horizontal="center" vertical="center"/>
    </xf>
    <xf numFmtId="0" fontId="12" fillId="12" borderId="20" xfId="1" applyFont="1" applyFill="1" applyBorder="1" applyAlignment="1">
      <alignment vertical="top" wrapText="1"/>
    </xf>
    <xf numFmtId="0" fontId="12" fillId="12" borderId="1" xfId="1" applyFont="1" applyFill="1" applyBorder="1" applyAlignment="1">
      <alignment horizontal="center" vertical="center"/>
    </xf>
    <xf numFmtId="0" fontId="12" fillId="12" borderId="3" xfId="1" applyFont="1" applyFill="1" applyBorder="1" applyAlignment="1">
      <alignment horizontal="center" vertical="center"/>
    </xf>
    <xf numFmtId="0" fontId="12" fillId="12" borderId="22" xfId="1" applyFont="1" applyFill="1" applyBorder="1" applyAlignment="1">
      <alignment vertical="top" wrapText="1"/>
    </xf>
    <xf numFmtId="0" fontId="12" fillId="12" borderId="42" xfId="1" applyFont="1" applyFill="1" applyBorder="1" applyAlignment="1">
      <alignment vertical="top" wrapText="1"/>
    </xf>
    <xf numFmtId="0" fontId="12" fillId="12" borderId="24" xfId="1" applyFont="1" applyFill="1" applyBorder="1" applyAlignment="1">
      <alignment horizontal="center" vertical="center"/>
    </xf>
    <xf numFmtId="0" fontId="12" fillId="12" borderId="25" xfId="1" applyFont="1" applyFill="1" applyBorder="1" applyAlignment="1">
      <alignment vertical="top" wrapText="1"/>
    </xf>
    <xf numFmtId="0" fontId="12" fillId="12" borderId="44" xfId="1" applyFont="1" applyFill="1" applyBorder="1" applyAlignment="1">
      <alignment vertical="top" wrapText="1"/>
    </xf>
    <xf numFmtId="0" fontId="4" fillId="0" borderId="0" xfId="1" applyFont="1" applyAlignment="1">
      <alignment horizontal="left" wrapText="1"/>
    </xf>
    <xf numFmtId="0" fontId="4" fillId="0" borderId="0" xfId="1" applyFont="1" applyAlignment="1">
      <alignment horizontal="center" vertical="top"/>
    </xf>
    <xf numFmtId="0" fontId="4" fillId="10" borderId="19" xfId="1" applyFont="1" applyFill="1" applyBorder="1" applyAlignment="1">
      <alignment horizontal="center" vertical="center"/>
    </xf>
    <xf numFmtId="0" fontId="4" fillId="10" borderId="20" xfId="1" applyFont="1" applyFill="1" applyBorder="1" applyAlignment="1">
      <alignment vertical="top" wrapText="1"/>
    </xf>
    <xf numFmtId="0" fontId="4" fillId="10" borderId="3" xfId="1" applyFont="1" applyFill="1" applyBorder="1" applyAlignment="1">
      <alignment horizontal="center" vertical="center"/>
    </xf>
    <xf numFmtId="0" fontId="4" fillId="10" borderId="22" xfId="1" applyFont="1" applyFill="1" applyBorder="1" applyAlignment="1">
      <alignment vertical="top" wrapText="1"/>
    </xf>
    <xf numFmtId="0" fontId="4" fillId="10" borderId="24" xfId="1" applyFont="1" applyFill="1" applyBorder="1" applyAlignment="1">
      <alignment horizontal="center" vertical="center"/>
    </xf>
    <xf numFmtId="0" fontId="4" fillId="10" borderId="25" xfId="1" applyFont="1" applyFill="1" applyBorder="1" applyAlignment="1">
      <alignment vertical="top" wrapText="1"/>
    </xf>
    <xf numFmtId="0" fontId="4" fillId="5" borderId="19" xfId="1" applyFont="1" applyFill="1" applyBorder="1" applyAlignment="1">
      <alignment horizontal="center" vertical="center"/>
    </xf>
    <xf numFmtId="0" fontId="4" fillId="5" borderId="20" xfId="1" applyFont="1" applyFill="1" applyBorder="1" applyAlignment="1">
      <alignment vertical="top" wrapText="1"/>
    </xf>
    <xf numFmtId="0" fontId="4" fillId="5" borderId="9" xfId="1" applyFont="1" applyFill="1" applyBorder="1" applyAlignment="1">
      <alignment horizontal="center" vertical="center"/>
    </xf>
    <xf numFmtId="0" fontId="4" fillId="5" borderId="24" xfId="1" applyFont="1" applyFill="1" applyBorder="1" applyAlignment="1">
      <alignment horizontal="center" vertical="center"/>
    </xf>
    <xf numFmtId="0" fontId="4" fillId="5" borderId="25" xfId="1" applyFont="1" applyFill="1" applyBorder="1" applyAlignment="1">
      <alignment vertical="top" wrapText="1"/>
    </xf>
    <xf numFmtId="0" fontId="12" fillId="0" borderId="0" xfId="1" applyFont="1">
      <alignment vertical="top"/>
    </xf>
    <xf numFmtId="0" fontId="12" fillId="5" borderId="14" xfId="1" applyFont="1" applyFill="1" applyBorder="1" applyAlignment="1">
      <alignment horizontal="center" vertical="center"/>
    </xf>
    <xf numFmtId="0" fontId="12" fillId="5" borderId="15" xfId="1" applyFont="1" applyFill="1" applyBorder="1" applyAlignment="1">
      <alignment horizontal="center" vertical="center"/>
    </xf>
    <xf numFmtId="0" fontId="12" fillId="5" borderId="16" xfId="1" applyFont="1" applyFill="1" applyBorder="1" applyAlignment="1">
      <alignment vertical="top" wrapText="1"/>
    </xf>
    <xf numFmtId="0" fontId="12" fillId="5" borderId="33" xfId="1" applyFont="1" applyFill="1" applyBorder="1" applyAlignment="1">
      <alignment horizontal="center" vertical="center"/>
    </xf>
    <xf numFmtId="0" fontId="12" fillId="5" borderId="10" xfId="1" applyFont="1" applyFill="1" applyBorder="1" applyAlignment="1">
      <alignment horizontal="center" vertical="center"/>
    </xf>
    <xf numFmtId="0" fontId="12" fillId="5" borderId="19" xfId="1" applyFont="1" applyFill="1" applyBorder="1" applyAlignment="1">
      <alignment horizontal="center" vertical="center"/>
    </xf>
    <xf numFmtId="0" fontId="12" fillId="5" borderId="20" xfId="1" applyFont="1" applyFill="1" applyBorder="1" applyAlignment="1">
      <alignment vertical="top" wrapText="1"/>
    </xf>
    <xf numFmtId="0" fontId="12" fillId="5" borderId="3" xfId="1" applyFont="1" applyFill="1" applyBorder="1" applyAlignment="1">
      <alignment horizontal="center" vertical="center"/>
    </xf>
    <xf numFmtId="0" fontId="12" fillId="5" borderId="22" xfId="1" applyFont="1" applyFill="1" applyBorder="1" applyAlignment="1">
      <alignment vertical="top" wrapText="1"/>
    </xf>
    <xf numFmtId="0" fontId="12" fillId="5" borderId="24" xfId="1" applyFont="1" applyFill="1" applyBorder="1" applyAlignment="1">
      <alignment horizontal="center" vertical="center"/>
    </xf>
    <xf numFmtId="0" fontId="12" fillId="5" borderId="25" xfId="1" applyFont="1" applyFill="1" applyBorder="1" applyAlignment="1">
      <alignment vertical="top" wrapText="1"/>
    </xf>
    <xf numFmtId="0" fontId="4" fillId="9" borderId="19" xfId="1" applyFont="1" applyFill="1" applyBorder="1" applyAlignment="1">
      <alignment horizontal="center" vertical="center"/>
    </xf>
    <xf numFmtId="0" fontId="4" fillId="9" borderId="20" xfId="1" applyFont="1" applyFill="1" applyBorder="1" applyAlignment="1">
      <alignment vertical="top" wrapText="1"/>
    </xf>
    <xf numFmtId="0" fontId="4" fillId="9" borderId="3" xfId="1" applyFont="1" applyFill="1" applyBorder="1" applyAlignment="1">
      <alignment horizontal="center" vertical="center"/>
    </xf>
    <xf numFmtId="0" fontId="4" fillId="9" borderId="22" xfId="1" applyFont="1" applyFill="1" applyBorder="1" applyAlignment="1">
      <alignment vertical="top" wrapText="1"/>
    </xf>
    <xf numFmtId="0" fontId="4" fillId="9" borderId="24" xfId="1" applyFont="1" applyFill="1" applyBorder="1" applyAlignment="1">
      <alignment horizontal="center" vertical="center"/>
    </xf>
    <xf numFmtId="0" fontId="4" fillId="9" borderId="25" xfId="1" applyFont="1" applyFill="1" applyBorder="1" applyAlignment="1">
      <alignment vertical="top" wrapText="1"/>
    </xf>
    <xf numFmtId="0" fontId="23" fillId="0" borderId="0" xfId="1" applyFont="1" applyAlignment="1">
      <alignment vertical="top" wrapText="1"/>
    </xf>
    <xf numFmtId="9" fontId="4" fillId="0" borderId="0" xfId="4" applyFont="1" applyAlignment="1">
      <alignment horizontal="center" vertical="top"/>
    </xf>
    <xf numFmtId="9" fontId="4" fillId="0" borderId="0" xfId="4" applyFont="1" applyAlignment="1">
      <alignment vertical="top"/>
    </xf>
    <xf numFmtId="0" fontId="7" fillId="0" borderId="0" xfId="1" applyFont="1" applyAlignment="1">
      <alignment horizontal="center" vertical="top"/>
    </xf>
    <xf numFmtId="0" fontId="7" fillId="13" borderId="0" xfId="1" applyFont="1" applyFill="1" applyAlignment="1">
      <alignment horizontal="center" vertical="center" wrapText="1"/>
    </xf>
    <xf numFmtId="0" fontId="4" fillId="0" borderId="3" xfId="1" applyFont="1" applyBorder="1">
      <alignment vertical="top"/>
    </xf>
    <xf numFmtId="9" fontId="4" fillId="0" borderId="3" xfId="4" applyFont="1" applyBorder="1" applyAlignment="1">
      <alignment horizontal="center" vertical="top"/>
    </xf>
    <xf numFmtId="9" fontId="25" fillId="0" borderId="3" xfId="4" applyFont="1" applyBorder="1" applyAlignment="1">
      <alignment horizontal="left" vertical="top"/>
    </xf>
    <xf numFmtId="9" fontId="25" fillId="0" borderId="3" xfId="4" applyFont="1" applyBorder="1" applyAlignment="1">
      <alignment horizontal="center" vertical="top"/>
    </xf>
    <xf numFmtId="165" fontId="25" fillId="0" borderId="3" xfId="4" applyNumberFormat="1" applyFont="1" applyBorder="1" applyAlignment="1">
      <alignment horizontal="center" vertical="top"/>
    </xf>
    <xf numFmtId="9" fontId="25" fillId="0" borderId="0" xfId="4" applyFont="1" applyAlignment="1">
      <alignment horizontal="center" vertical="top"/>
    </xf>
    <xf numFmtId="9" fontId="25" fillId="0" borderId="0" xfId="4" applyFont="1" applyAlignment="1">
      <alignment horizontal="left" vertical="top"/>
    </xf>
    <xf numFmtId="9" fontId="4" fillId="15" borderId="7" xfId="4" applyFont="1" applyFill="1" applyBorder="1" applyAlignment="1">
      <alignment horizontal="center" vertical="center"/>
    </xf>
    <xf numFmtId="0" fontId="4" fillId="15" borderId="7" xfId="0" applyFont="1" applyFill="1" applyBorder="1" applyAlignment="1">
      <alignment horizontal="left" vertical="center"/>
    </xf>
    <xf numFmtId="9" fontId="4" fillId="15" borderId="8" xfId="4" applyFont="1" applyFill="1" applyBorder="1" applyAlignment="1">
      <alignment horizontal="center" vertical="center" wrapText="1"/>
    </xf>
    <xf numFmtId="0" fontId="4" fillId="0" borderId="0" xfId="1" applyFont="1" applyAlignment="1">
      <alignment horizontal="left" vertical="top"/>
    </xf>
    <xf numFmtId="0" fontId="4" fillId="15" borderId="8" xfId="0" applyFont="1" applyFill="1" applyBorder="1" applyAlignment="1">
      <alignment horizontal="left" vertical="center"/>
    </xf>
    <xf numFmtId="0" fontId="4" fillId="15" borderId="7" xfId="0" applyFont="1" applyFill="1" applyBorder="1" applyAlignment="1">
      <alignment vertical="center"/>
    </xf>
    <xf numFmtId="9" fontId="25" fillId="0" borderId="0" xfId="4" applyFont="1" applyAlignment="1">
      <alignment vertical="top"/>
    </xf>
    <xf numFmtId="0" fontId="26" fillId="15" borderId="7" xfId="0" applyFont="1" applyFill="1" applyBorder="1" applyAlignment="1">
      <alignment vertical="center"/>
    </xf>
    <xf numFmtId="9" fontId="4" fillId="15" borderId="8" xfId="4" applyFont="1" applyFill="1" applyBorder="1" applyAlignment="1">
      <alignment vertical="center" wrapText="1"/>
    </xf>
    <xf numFmtId="9" fontId="4" fillId="15" borderId="3" xfId="4" applyFont="1" applyFill="1" applyBorder="1" applyAlignment="1">
      <alignment horizontal="left" vertical="center"/>
    </xf>
    <xf numFmtId="0" fontId="4" fillId="15" borderId="3" xfId="0" applyFont="1" applyFill="1" applyBorder="1" applyAlignment="1">
      <alignment horizontal="left" vertical="center"/>
    </xf>
    <xf numFmtId="0" fontId="4" fillId="5" borderId="33" xfId="1" applyFont="1" applyFill="1" applyBorder="1" applyAlignment="1">
      <alignment horizontal="center" vertical="center"/>
    </xf>
    <xf numFmtId="0" fontId="12" fillId="12" borderId="9" xfId="1" applyFont="1" applyFill="1" applyBorder="1" applyAlignment="1">
      <alignment horizontal="center" vertical="center"/>
    </xf>
    <xf numFmtId="0" fontId="4" fillId="0" borderId="4" xfId="1" applyFont="1" applyBorder="1" applyAlignment="1">
      <alignment horizontal="left" vertical="center"/>
    </xf>
    <xf numFmtId="9" fontId="4" fillId="0" borderId="4" xfId="4" applyFont="1" applyBorder="1" applyAlignment="1">
      <alignment horizontal="center" vertical="center" wrapText="1"/>
    </xf>
    <xf numFmtId="0" fontId="21" fillId="2" borderId="0" xfId="0" applyFont="1" applyFill="1" applyAlignment="1">
      <alignment horizontal="left"/>
    </xf>
    <xf numFmtId="0" fontId="27" fillId="2" borderId="0" xfId="0" applyFont="1" applyFill="1" applyAlignment="1">
      <alignment horizontal="left"/>
    </xf>
    <xf numFmtId="0" fontId="2" fillId="2" borderId="0" xfId="0" applyFont="1" applyFill="1" applyAlignment="1">
      <alignment horizontal="right"/>
    </xf>
    <xf numFmtId="0" fontId="14" fillId="4" borderId="1" xfId="0" applyFont="1" applyFill="1" applyBorder="1" applyAlignment="1">
      <alignment horizontal="center" vertical="center"/>
    </xf>
    <xf numFmtId="0" fontId="14" fillId="16" borderId="1" xfId="0" applyFont="1" applyFill="1" applyBorder="1" applyAlignment="1">
      <alignment horizontal="center" vertical="center" wrapText="1"/>
    </xf>
    <xf numFmtId="0" fontId="14" fillId="16" borderId="0" xfId="0" applyFont="1" applyFill="1" applyAlignment="1">
      <alignment horizontal="center" vertical="center" wrapText="1"/>
    </xf>
    <xf numFmtId="0" fontId="14" fillId="8" borderId="1" xfId="0" applyFont="1" applyFill="1" applyBorder="1" applyAlignment="1">
      <alignment horizontal="center" vertical="center" wrapText="1"/>
    </xf>
    <xf numFmtId="2" fontId="16" fillId="6" borderId="1" xfId="0" applyNumberFormat="1" applyFont="1" applyFill="1" applyBorder="1" applyAlignment="1">
      <alignment horizontal="center" vertical="center"/>
    </xf>
    <xf numFmtId="2" fontId="16" fillId="12" borderId="48" xfId="0" applyNumberFormat="1" applyFont="1" applyFill="1" applyBorder="1" applyAlignment="1">
      <alignment horizontal="center" vertical="center" wrapText="1"/>
    </xf>
    <xf numFmtId="2" fontId="16" fillId="12" borderId="1" xfId="0" applyNumberFormat="1" applyFont="1" applyFill="1" applyBorder="1" applyAlignment="1">
      <alignment horizontal="center" vertical="center" wrapText="1"/>
    </xf>
    <xf numFmtId="2" fontId="16" fillId="12" borderId="0" xfId="0" applyNumberFormat="1" applyFont="1" applyFill="1" applyAlignment="1">
      <alignment horizontal="center" vertical="center" wrapText="1"/>
    </xf>
    <xf numFmtId="2" fontId="15" fillId="9" borderId="1" xfId="0" applyNumberFormat="1" applyFont="1" applyFill="1" applyBorder="1" applyAlignment="1">
      <alignment horizontal="center" vertical="center" wrapText="1"/>
    </xf>
    <xf numFmtId="2" fontId="29" fillId="6" borderId="1" xfId="0" applyNumberFormat="1" applyFont="1" applyFill="1" applyBorder="1" applyAlignment="1">
      <alignment horizontal="center" vertical="center"/>
    </xf>
    <xf numFmtId="2" fontId="29" fillId="12" borderId="48" xfId="0" applyNumberFormat="1" applyFont="1" applyFill="1" applyBorder="1" applyAlignment="1">
      <alignment horizontal="center" vertical="center" wrapText="1"/>
    </xf>
    <xf numFmtId="2" fontId="29" fillId="12" borderId="1" xfId="0" applyNumberFormat="1" applyFont="1" applyFill="1" applyBorder="1" applyAlignment="1">
      <alignment horizontal="center" vertical="center" wrapText="1"/>
    </xf>
    <xf numFmtId="2" fontId="29" fillId="12" borderId="0" xfId="0" applyNumberFormat="1" applyFont="1" applyFill="1" applyAlignment="1">
      <alignment horizontal="center" vertical="center" wrapText="1"/>
    </xf>
    <xf numFmtId="2" fontId="28" fillId="9" borderId="1" xfId="0" applyNumberFormat="1" applyFont="1" applyFill="1" applyBorder="1" applyAlignment="1">
      <alignment horizontal="center" vertical="center" wrapText="1"/>
    </xf>
    <xf numFmtId="0" fontId="15" fillId="5" borderId="49" xfId="0" applyFont="1" applyFill="1" applyBorder="1" applyAlignment="1">
      <alignment vertical="center"/>
    </xf>
    <xf numFmtId="0" fontId="15" fillId="5" borderId="49" xfId="0" applyFont="1" applyFill="1" applyBorder="1" applyAlignment="1">
      <alignment horizontal="center" vertical="center"/>
    </xf>
    <xf numFmtId="2" fontId="16" fillId="6" borderId="49" xfId="0" applyNumberFormat="1" applyFont="1" applyFill="1" applyBorder="1" applyAlignment="1">
      <alignment horizontal="center" vertical="center"/>
    </xf>
    <xf numFmtId="2" fontId="15" fillId="9" borderId="49" xfId="0" applyNumberFormat="1" applyFont="1" applyFill="1" applyBorder="1" applyAlignment="1">
      <alignment horizontal="center" vertical="center" wrapText="1"/>
    </xf>
    <xf numFmtId="2" fontId="15" fillId="10" borderId="49" xfId="0" applyNumberFormat="1" applyFont="1" applyFill="1" applyBorder="1" applyAlignment="1">
      <alignment horizontal="center" vertical="center" wrapText="1"/>
    </xf>
    <xf numFmtId="0" fontId="1" fillId="3" borderId="0" xfId="0" applyFont="1" applyFill="1" applyAlignment="1">
      <alignment horizontal="center"/>
    </xf>
    <xf numFmtId="0" fontId="14" fillId="3" borderId="5" xfId="0" applyFont="1" applyFill="1" applyBorder="1" applyAlignment="1">
      <alignment horizontal="center" vertical="center"/>
    </xf>
    <xf numFmtId="0" fontId="14" fillId="16" borderId="5" xfId="0" applyFont="1" applyFill="1" applyBorder="1" applyAlignment="1">
      <alignment horizontal="center" vertical="center" wrapText="1"/>
    </xf>
    <xf numFmtId="0" fontId="14" fillId="10" borderId="5" xfId="0" applyFont="1" applyFill="1" applyBorder="1" applyAlignment="1">
      <alignment horizontal="center" vertical="center" wrapText="1"/>
    </xf>
    <xf numFmtId="2" fontId="16" fillId="12" borderId="6" xfId="0" applyNumberFormat="1" applyFont="1" applyFill="1" applyBorder="1" applyAlignment="1">
      <alignment horizontal="center" vertical="center" wrapText="1"/>
    </xf>
    <xf numFmtId="2" fontId="16" fillId="9" borderId="6" xfId="0" applyNumberFormat="1" applyFont="1" applyFill="1" applyBorder="1" applyAlignment="1">
      <alignment horizontal="center" vertical="center" wrapText="1"/>
    </xf>
    <xf numFmtId="0" fontId="4" fillId="15" borderId="8" xfId="0" applyFont="1" applyFill="1" applyBorder="1" applyAlignment="1">
      <alignment horizontal="left" vertical="center" wrapText="1"/>
    </xf>
    <xf numFmtId="0" fontId="26" fillId="15" borderId="7" xfId="0" applyFont="1" applyFill="1" applyBorder="1" applyAlignment="1">
      <alignment vertical="center" wrapText="1"/>
    </xf>
    <xf numFmtId="0" fontId="7" fillId="13" borderId="0" xfId="1" applyFont="1" applyFill="1" applyAlignment="1">
      <alignment horizontal="center" vertical="center" wrapText="1"/>
    </xf>
    <xf numFmtId="0" fontId="20" fillId="14" borderId="31" xfId="1" applyFont="1" applyFill="1" applyBorder="1" applyAlignment="1">
      <alignment horizontal="center" vertical="center" wrapText="1"/>
    </xf>
    <xf numFmtId="0" fontId="10" fillId="7" borderId="0" xfId="1" applyFont="1" applyFill="1" applyAlignment="1">
      <alignment horizontal="center"/>
    </xf>
    <xf numFmtId="0" fontId="12" fillId="0" borderId="0" xfId="0" applyFont="1" applyAlignment="1">
      <alignment horizontal="left" vertical="center" wrapText="1"/>
    </xf>
    <xf numFmtId="0" fontId="6" fillId="6" borderId="17" xfId="1" applyFont="1" applyFill="1" applyBorder="1" applyAlignment="1">
      <alignment horizontal="center" vertical="center" wrapText="1"/>
    </xf>
    <xf numFmtId="0" fontId="6" fillId="6" borderId="21" xfId="1" applyFont="1" applyFill="1" applyBorder="1" applyAlignment="1">
      <alignment horizontal="center" vertical="center" wrapText="1"/>
    </xf>
    <xf numFmtId="0" fontId="6" fillId="6" borderId="36" xfId="1" applyFont="1" applyFill="1" applyBorder="1" applyAlignment="1">
      <alignment horizontal="center" vertical="center" wrapText="1"/>
    </xf>
    <xf numFmtId="0" fontId="6" fillId="6" borderId="39" xfId="1" applyFont="1" applyFill="1" applyBorder="1" applyAlignment="1">
      <alignment horizontal="center" vertical="center" wrapText="1"/>
    </xf>
    <xf numFmtId="0" fontId="12" fillId="6" borderId="18" xfId="1" applyFont="1" applyFill="1" applyBorder="1" applyAlignment="1">
      <alignment horizontal="center" vertical="center"/>
    </xf>
    <xf numFmtId="0" fontId="12" fillId="6" borderId="23" xfId="1" applyFont="1" applyFill="1" applyBorder="1" applyAlignment="1">
      <alignment horizontal="center" vertical="center"/>
    </xf>
    <xf numFmtId="0" fontId="12" fillId="6" borderId="10" xfId="1" applyFont="1" applyFill="1" applyBorder="1" applyAlignment="1">
      <alignment horizontal="center" vertical="center"/>
    </xf>
    <xf numFmtId="0" fontId="12" fillId="6" borderId="9" xfId="1" applyFont="1" applyFill="1" applyBorder="1" applyAlignment="1">
      <alignment horizontal="center" vertical="center"/>
    </xf>
    <xf numFmtId="0" fontId="12" fillId="6" borderId="26" xfId="1" applyFont="1" applyFill="1" applyBorder="1" applyAlignment="1">
      <alignment horizontal="center" vertical="center"/>
    </xf>
    <xf numFmtId="0" fontId="12" fillId="6" borderId="27" xfId="1" applyFont="1" applyFill="1" applyBorder="1" applyAlignment="1">
      <alignment horizontal="center" vertical="center"/>
    </xf>
    <xf numFmtId="0" fontId="12" fillId="6" borderId="28" xfId="1" applyFont="1" applyFill="1" applyBorder="1" applyAlignment="1">
      <alignment horizontal="center" vertical="center"/>
    </xf>
    <xf numFmtId="0" fontId="12" fillId="6" borderId="30" xfId="1" applyFont="1" applyFill="1" applyBorder="1" applyAlignment="1">
      <alignment horizontal="center" vertical="center"/>
    </xf>
    <xf numFmtId="0" fontId="12" fillId="6" borderId="31" xfId="1" applyFont="1" applyFill="1" applyBorder="1" applyAlignment="1">
      <alignment horizontal="center" vertical="center"/>
    </xf>
    <xf numFmtId="0" fontId="12" fillId="6" borderId="32" xfId="1" applyFont="1" applyFill="1" applyBorder="1" applyAlignment="1">
      <alignment horizontal="center" vertical="center"/>
    </xf>
    <xf numFmtId="0" fontId="12" fillId="6" borderId="1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29" xfId="1" applyFont="1" applyFill="1" applyBorder="1" applyAlignment="1">
      <alignment horizontal="center" vertical="center" wrapText="1"/>
    </xf>
    <xf numFmtId="0" fontId="12" fillId="6" borderId="4" xfId="1" applyFont="1" applyFill="1" applyBorder="1" applyAlignment="1">
      <alignment horizontal="center" vertical="center"/>
    </xf>
    <xf numFmtId="0" fontId="12" fillId="6" borderId="1" xfId="1" applyFont="1" applyFill="1" applyBorder="1" applyAlignment="1">
      <alignment horizontal="center" vertical="center"/>
    </xf>
    <xf numFmtId="0" fontId="12" fillId="6" borderId="29" xfId="1" applyFont="1" applyFill="1" applyBorder="1" applyAlignment="1">
      <alignment horizontal="center" vertical="center"/>
    </xf>
    <xf numFmtId="0" fontId="12" fillId="6" borderId="33" xfId="1" applyFont="1" applyFill="1" applyBorder="1" applyAlignment="1">
      <alignment horizontal="center" vertical="center"/>
    </xf>
    <xf numFmtId="0" fontId="12" fillId="6" borderId="34" xfId="1" applyFont="1" applyFill="1" applyBorder="1" applyAlignment="1">
      <alignment horizontal="center" vertical="center"/>
    </xf>
    <xf numFmtId="0" fontId="12" fillId="6" borderId="35" xfId="1" applyFont="1" applyFill="1" applyBorder="1" applyAlignment="1">
      <alignment horizontal="center" vertical="center"/>
    </xf>
    <xf numFmtId="0" fontId="12" fillId="6" borderId="37" xfId="1" applyFont="1" applyFill="1" applyBorder="1" applyAlignment="1">
      <alignment horizontal="center" vertical="center"/>
    </xf>
    <xf numFmtId="0" fontId="12" fillId="6" borderId="38" xfId="1" applyFont="1" applyFill="1" applyBorder="1" applyAlignment="1">
      <alignment horizontal="center" vertical="center"/>
    </xf>
    <xf numFmtId="0" fontId="6" fillId="12" borderId="40" xfId="1" applyFont="1" applyFill="1" applyBorder="1" applyAlignment="1">
      <alignment horizontal="center" vertical="center" wrapText="1"/>
    </xf>
    <xf numFmtId="0" fontId="6" fillId="12" borderId="41" xfId="1" applyFont="1" applyFill="1" applyBorder="1" applyAlignment="1">
      <alignment horizontal="center" vertical="center" wrapText="1"/>
    </xf>
    <xf numFmtId="0" fontId="6" fillId="12" borderId="43" xfId="1" applyFont="1" applyFill="1" applyBorder="1" applyAlignment="1">
      <alignment horizontal="center" vertical="center" wrapText="1"/>
    </xf>
    <xf numFmtId="0" fontId="12" fillId="12" borderId="33" xfId="1" applyFont="1" applyFill="1" applyBorder="1" applyAlignment="1">
      <alignment horizontal="center" vertical="center"/>
    </xf>
    <xf numFmtId="0" fontId="12" fillId="12" borderId="34" xfId="1" applyFont="1" applyFill="1" applyBorder="1" applyAlignment="1">
      <alignment horizontal="center" vertical="center"/>
    </xf>
    <xf numFmtId="0" fontId="12" fillId="12" borderId="35" xfId="1" applyFont="1" applyFill="1" applyBorder="1" applyAlignment="1">
      <alignment horizontal="center" vertical="center"/>
    </xf>
    <xf numFmtId="0" fontId="12" fillId="12" borderId="10" xfId="1" applyFont="1" applyFill="1" applyBorder="1" applyAlignment="1">
      <alignment horizontal="center" vertical="center"/>
    </xf>
    <xf numFmtId="0" fontId="12" fillId="12" borderId="1" xfId="1" applyFont="1" applyFill="1" applyBorder="1" applyAlignment="1">
      <alignment horizontal="center" vertical="center"/>
    </xf>
    <xf numFmtId="0" fontId="12" fillId="12" borderId="9" xfId="1" applyFont="1" applyFill="1" applyBorder="1" applyAlignment="1">
      <alignment horizontal="center" vertical="center"/>
    </xf>
    <xf numFmtId="0" fontId="12" fillId="12" borderId="30" xfId="1" applyFont="1" applyFill="1" applyBorder="1" applyAlignment="1">
      <alignment horizontal="center" vertical="center"/>
    </xf>
    <xf numFmtId="0" fontId="12" fillId="12" borderId="31" xfId="1" applyFont="1" applyFill="1" applyBorder="1" applyAlignment="1">
      <alignment horizontal="center" vertical="center"/>
    </xf>
    <xf numFmtId="0" fontId="12" fillId="12" borderId="32" xfId="1" applyFont="1" applyFill="1" applyBorder="1" applyAlignment="1">
      <alignment horizontal="center" vertical="center"/>
    </xf>
    <xf numFmtId="0" fontId="7" fillId="10" borderId="17" xfId="1" applyFont="1" applyFill="1" applyBorder="1" applyAlignment="1">
      <alignment horizontal="center" vertical="center" wrapText="1"/>
    </xf>
    <xf numFmtId="0" fontId="7" fillId="10" borderId="21" xfId="1" applyFont="1" applyFill="1" applyBorder="1" applyAlignment="1">
      <alignment horizontal="center" vertical="center" wrapText="1"/>
    </xf>
    <xf numFmtId="0" fontId="7" fillId="10" borderId="39" xfId="1" applyFont="1" applyFill="1" applyBorder="1" applyAlignment="1">
      <alignment horizontal="center" vertical="center" wrapText="1"/>
    </xf>
    <xf numFmtId="0" fontId="4" fillId="10" borderId="33" xfId="1" applyFont="1" applyFill="1" applyBorder="1" applyAlignment="1">
      <alignment horizontal="center" vertical="center"/>
    </xf>
    <xf numFmtId="0" fontId="4" fillId="10" borderId="34" xfId="1" applyFont="1" applyFill="1" applyBorder="1" applyAlignment="1">
      <alignment horizontal="center" vertical="center"/>
    </xf>
    <xf numFmtId="0" fontId="4" fillId="10" borderId="35" xfId="1" applyFont="1" applyFill="1" applyBorder="1" applyAlignment="1">
      <alignment horizontal="center" vertical="center"/>
    </xf>
    <xf numFmtId="0" fontId="4" fillId="10" borderId="10" xfId="1" applyFont="1" applyFill="1" applyBorder="1" applyAlignment="1">
      <alignment horizontal="center" vertical="center"/>
    </xf>
    <xf numFmtId="0" fontId="4" fillId="10" borderId="1" xfId="1" applyFont="1" applyFill="1" applyBorder="1" applyAlignment="1">
      <alignment horizontal="center" vertical="center"/>
    </xf>
    <xf numFmtId="0" fontId="4" fillId="10" borderId="29" xfId="1" applyFont="1" applyFill="1" applyBorder="1" applyAlignment="1">
      <alignment horizontal="center" vertical="center"/>
    </xf>
    <xf numFmtId="0" fontId="4" fillId="10" borderId="4" xfId="1" applyFont="1" applyFill="1" applyBorder="1" applyAlignment="1">
      <alignment horizontal="center" vertical="center"/>
    </xf>
    <xf numFmtId="0" fontId="4" fillId="10" borderId="9" xfId="1" applyFont="1" applyFill="1" applyBorder="1" applyAlignment="1">
      <alignment horizontal="center" vertical="center"/>
    </xf>
    <xf numFmtId="0" fontId="12" fillId="5" borderId="33" xfId="1" applyFont="1" applyFill="1" applyBorder="1" applyAlignment="1">
      <alignment horizontal="center" vertical="center"/>
    </xf>
    <xf numFmtId="0" fontId="12" fillId="5" borderId="34" xfId="1" applyFont="1" applyFill="1" applyBorder="1" applyAlignment="1">
      <alignment horizontal="center" vertical="center"/>
    </xf>
    <xf numFmtId="0" fontId="12" fillId="5" borderId="35" xfId="1" applyFont="1" applyFill="1" applyBorder="1" applyAlignment="1">
      <alignment horizontal="center" vertical="center"/>
    </xf>
    <xf numFmtId="0" fontId="12" fillId="5" borderId="10" xfId="1" applyFont="1" applyFill="1" applyBorder="1" applyAlignment="1">
      <alignment horizontal="center" vertical="center"/>
    </xf>
    <xf numFmtId="0" fontId="12" fillId="5" borderId="1" xfId="1" applyFont="1" applyFill="1" applyBorder="1" applyAlignment="1">
      <alignment horizontal="center" vertical="center"/>
    </xf>
    <xf numFmtId="0" fontId="12" fillId="5" borderId="9" xfId="1" applyFont="1" applyFill="1" applyBorder="1" applyAlignment="1">
      <alignment horizontal="center" vertical="center"/>
    </xf>
    <xf numFmtId="0" fontId="7" fillId="9" borderId="45" xfId="1" applyFont="1" applyFill="1" applyBorder="1" applyAlignment="1">
      <alignment horizontal="center" vertical="center" wrapText="1"/>
    </xf>
    <xf numFmtId="0" fontId="7" fillId="9" borderId="46" xfId="1" applyFont="1" applyFill="1" applyBorder="1" applyAlignment="1">
      <alignment horizontal="center" vertical="center" wrapText="1"/>
    </xf>
    <xf numFmtId="0" fontId="7" fillId="9" borderId="47" xfId="1" applyFont="1" applyFill="1" applyBorder="1" applyAlignment="1">
      <alignment horizontal="center" vertical="center" wrapText="1"/>
    </xf>
    <xf numFmtId="0" fontId="4" fillId="9" borderId="33" xfId="1" applyFont="1" applyFill="1" applyBorder="1" applyAlignment="1">
      <alignment horizontal="center" vertical="center"/>
    </xf>
    <xf numFmtId="0" fontId="4" fillId="9" borderId="34" xfId="1" applyFont="1" applyFill="1" applyBorder="1" applyAlignment="1">
      <alignment horizontal="center" vertical="center"/>
    </xf>
    <xf numFmtId="0" fontId="4" fillId="9" borderId="35" xfId="1" applyFont="1" applyFill="1" applyBorder="1" applyAlignment="1">
      <alignment horizontal="center" vertical="center"/>
    </xf>
    <xf numFmtId="0" fontId="4" fillId="9" borderId="10" xfId="1" applyFont="1" applyFill="1" applyBorder="1" applyAlignment="1">
      <alignment horizontal="center" vertical="center"/>
    </xf>
    <xf numFmtId="0" fontId="4" fillId="9" borderId="1" xfId="1" applyFont="1" applyFill="1" applyBorder="1" applyAlignment="1">
      <alignment horizontal="center" vertical="center"/>
    </xf>
    <xf numFmtId="0" fontId="4" fillId="9" borderId="29" xfId="1" applyFont="1" applyFill="1" applyBorder="1" applyAlignment="1">
      <alignment horizontal="center" vertical="center"/>
    </xf>
    <xf numFmtId="0" fontId="4" fillId="9" borderId="4" xfId="1" applyFont="1" applyFill="1" applyBorder="1" applyAlignment="1">
      <alignment horizontal="center" vertical="center"/>
    </xf>
    <xf numFmtId="0" fontId="4" fillId="9" borderId="9" xfId="1" applyFont="1" applyFill="1" applyBorder="1" applyAlignment="1">
      <alignment horizontal="center" vertical="center"/>
    </xf>
    <xf numFmtId="0" fontId="7" fillId="5" borderId="45" xfId="1" applyFont="1" applyFill="1" applyBorder="1" applyAlignment="1">
      <alignment horizontal="center" vertical="center" wrapText="1"/>
    </xf>
    <xf numFmtId="0" fontId="7" fillId="5" borderId="46" xfId="1" applyFont="1" applyFill="1" applyBorder="1" applyAlignment="1">
      <alignment horizontal="center" vertical="center" wrapText="1"/>
    </xf>
    <xf numFmtId="0" fontId="7" fillId="5" borderId="47" xfId="1" applyFont="1" applyFill="1" applyBorder="1" applyAlignment="1">
      <alignment horizontal="center" vertical="center" wrapText="1"/>
    </xf>
    <xf numFmtId="0" fontId="4" fillId="5" borderId="33" xfId="1" applyFont="1" applyFill="1" applyBorder="1" applyAlignment="1">
      <alignment horizontal="center" vertical="center"/>
    </xf>
    <xf numFmtId="0" fontId="4" fillId="5" borderId="35" xfId="1" applyFont="1" applyFill="1" applyBorder="1" applyAlignment="1">
      <alignment horizontal="center" vertical="center"/>
    </xf>
    <xf numFmtId="0" fontId="4" fillId="5" borderId="10" xfId="1" applyFont="1" applyFill="1" applyBorder="1" applyAlignment="1">
      <alignment horizontal="center" vertical="center"/>
    </xf>
    <xf numFmtId="0" fontId="4" fillId="5" borderId="9" xfId="1" applyFont="1" applyFill="1" applyBorder="1" applyAlignment="1">
      <alignment horizontal="center" vertical="center"/>
    </xf>
    <xf numFmtId="0" fontId="4" fillId="0" borderId="4" xfId="1" applyFont="1" applyBorder="1" applyAlignment="1">
      <alignment horizontal="left" vertical="center"/>
    </xf>
    <xf numFmtId="0" fontId="4" fillId="0" borderId="1" xfId="1" applyFont="1" applyBorder="1" applyAlignment="1">
      <alignment horizontal="left" vertical="center"/>
    </xf>
    <xf numFmtId="9" fontId="4" fillId="0" borderId="4" xfId="4" applyFont="1" applyBorder="1" applyAlignment="1">
      <alignment horizontal="center" vertical="center"/>
    </xf>
    <xf numFmtId="9" fontId="4" fillId="0" borderId="1" xfId="4" applyFont="1" applyBorder="1" applyAlignment="1">
      <alignment horizontal="center" vertical="center"/>
    </xf>
    <xf numFmtId="0" fontId="4" fillId="0" borderId="29" xfId="1" applyFont="1" applyBorder="1" applyAlignment="1">
      <alignment horizontal="left" vertical="center"/>
    </xf>
    <xf numFmtId="9" fontId="4" fillId="0" borderId="29" xfId="4" applyFont="1" applyBorder="1" applyAlignment="1">
      <alignment horizontal="center" vertical="center"/>
    </xf>
    <xf numFmtId="0" fontId="20" fillId="14" borderId="0" xfId="1" applyFont="1" applyFill="1" applyAlignment="1">
      <alignment horizontal="center" vertical="center" wrapText="1"/>
    </xf>
    <xf numFmtId="0" fontId="7" fillId="13" borderId="0" xfId="1" applyFont="1" applyFill="1" applyAlignment="1">
      <alignment horizontal="center" vertical="center"/>
    </xf>
    <xf numFmtId="0" fontId="4" fillId="0" borderId="4" xfId="1" applyFont="1" applyBorder="1" applyAlignment="1">
      <alignment horizontal="left" vertical="center" wrapText="1"/>
    </xf>
    <xf numFmtId="0" fontId="4" fillId="0" borderId="29" xfId="1" applyFont="1" applyBorder="1" applyAlignment="1">
      <alignment horizontal="left" vertical="center" wrapText="1"/>
    </xf>
    <xf numFmtId="0" fontId="4" fillId="0" borderId="1" xfId="1" applyFont="1" applyBorder="1" applyAlignment="1">
      <alignment horizontal="left" vertical="center" wrapText="1"/>
    </xf>
    <xf numFmtId="0" fontId="21" fillId="2" borderId="0" xfId="0" applyFont="1" applyFill="1" applyAlignment="1">
      <alignment horizontal="left"/>
    </xf>
    <xf numFmtId="0" fontId="1" fillId="3" borderId="0" xfId="0" applyFont="1" applyFill="1" applyAlignment="1">
      <alignment horizontal="center"/>
    </xf>
    <xf numFmtId="0" fontId="1" fillId="8" borderId="0" xfId="0" applyFont="1" applyFill="1" applyAlignment="1">
      <alignment horizontal="center"/>
    </xf>
    <xf numFmtId="0" fontId="1" fillId="11" borderId="2" xfId="0" applyFont="1" applyFill="1" applyBorder="1" applyAlignment="1">
      <alignment horizontal="center"/>
    </xf>
    <xf numFmtId="0" fontId="1" fillId="16" borderId="2" xfId="0" applyFont="1" applyFill="1" applyBorder="1" applyAlignment="1">
      <alignment horizontal="center"/>
    </xf>
    <xf numFmtId="0" fontId="1" fillId="11" borderId="0" xfId="0" applyFont="1" applyFill="1" applyAlignment="1">
      <alignment horizontal="center"/>
    </xf>
    <xf numFmtId="0" fontId="1" fillId="16" borderId="0" xfId="0" applyFont="1" applyFill="1" applyAlignment="1">
      <alignment horizontal="center"/>
    </xf>
  </cellXfs>
  <cellStyles count="6">
    <cellStyle name="Hyperlink 2" xfId="2" xr:uid="{00000000-0005-0000-0000-000001000000}"/>
    <cellStyle name="List" xfId="5" xr:uid="{3AC99A15-E277-4683-91E1-17D58F09A600}"/>
    <cellStyle name="Normal" xfId="0" builtinId="0"/>
    <cellStyle name="Normal 2" xfId="1" xr:uid="{00000000-0005-0000-0000-000003000000}"/>
    <cellStyle name="Normal 5" xfId="3" xr:uid="{00000000-0005-0000-0000-000004000000}"/>
    <cellStyle name="Percent" xfId="4" builtinId="5"/>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A162D0"/>
      <color rgb="FFD7AFFF"/>
      <color rgb="FF6600CC"/>
      <color rgb="FFF2F2F2"/>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163286</xdr:colOff>
      <xdr:row>0</xdr:row>
      <xdr:rowOff>0</xdr:rowOff>
    </xdr:from>
    <xdr:to>
      <xdr:col>1</xdr:col>
      <xdr:colOff>2219779</xdr:colOff>
      <xdr:row>6</xdr:row>
      <xdr:rowOff>20626</xdr:rowOff>
    </xdr:to>
    <xdr:pic>
      <xdr:nvPicPr>
        <xdr:cNvPr id="2" name="Imagen 1">
          <a:extLst>
            <a:ext uri="{FF2B5EF4-FFF2-40B4-BE49-F238E27FC236}">
              <a16:creationId xmlns:a16="http://schemas.microsoft.com/office/drawing/2014/main" id="{625B95A9-7808-50BF-6FDD-3D4F49F95465}"/>
            </a:ext>
          </a:extLst>
        </xdr:cNvPr>
        <xdr:cNvPicPr>
          <a:picLocks noChangeAspect="1"/>
        </xdr:cNvPicPr>
      </xdr:nvPicPr>
      <xdr:blipFill>
        <a:blip xmlns:r="http://schemas.openxmlformats.org/officeDocument/2006/relationships" r:embed="rId1"/>
        <a:stretch>
          <a:fillRect/>
        </a:stretch>
      </xdr:blipFill>
      <xdr:spPr>
        <a:xfrm>
          <a:off x="163286" y="0"/>
          <a:ext cx="2576286" cy="1101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277091</xdr:colOff>
      <xdr:row>0</xdr:row>
      <xdr:rowOff>0</xdr:rowOff>
    </xdr:from>
    <xdr:to>
      <xdr:col>1</xdr:col>
      <xdr:colOff>2168484</xdr:colOff>
      <xdr:row>6</xdr:row>
      <xdr:rowOff>20626</xdr:rowOff>
    </xdr:to>
    <xdr:pic>
      <xdr:nvPicPr>
        <xdr:cNvPr id="5" name="Imagen 4">
          <a:extLst>
            <a:ext uri="{FF2B5EF4-FFF2-40B4-BE49-F238E27FC236}">
              <a16:creationId xmlns:a16="http://schemas.microsoft.com/office/drawing/2014/main" id="{B174553C-B475-49FF-A0F8-ED59B7DBC358}"/>
            </a:ext>
          </a:extLst>
        </xdr:cNvPr>
        <xdr:cNvPicPr>
          <a:picLocks noChangeAspect="1"/>
        </xdr:cNvPicPr>
      </xdr:nvPicPr>
      <xdr:blipFill>
        <a:blip xmlns:r="http://schemas.openxmlformats.org/officeDocument/2006/relationships" r:embed="rId1"/>
        <a:stretch>
          <a:fillRect/>
        </a:stretch>
      </xdr:blipFill>
      <xdr:spPr>
        <a:xfrm>
          <a:off x="277091" y="0"/>
          <a:ext cx="2589893" cy="10607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259773</xdr:colOff>
      <xdr:row>0</xdr:row>
      <xdr:rowOff>0</xdr:rowOff>
    </xdr:from>
    <xdr:to>
      <xdr:col>2</xdr:col>
      <xdr:colOff>1037755</xdr:colOff>
      <xdr:row>6</xdr:row>
      <xdr:rowOff>56908</xdr:rowOff>
    </xdr:to>
    <xdr:pic>
      <xdr:nvPicPr>
        <xdr:cNvPr id="3" name="Imagen 4">
          <a:extLst>
            <a:ext uri="{FF2B5EF4-FFF2-40B4-BE49-F238E27FC236}">
              <a16:creationId xmlns:a16="http://schemas.microsoft.com/office/drawing/2014/main" id="{353785D5-BEC9-43EF-9854-B6EB67A8A1D3}"/>
            </a:ext>
          </a:extLst>
        </xdr:cNvPr>
        <xdr:cNvPicPr>
          <a:picLocks noChangeAspect="1"/>
        </xdr:cNvPicPr>
      </xdr:nvPicPr>
      <xdr:blipFill>
        <a:blip xmlns:r="http://schemas.openxmlformats.org/officeDocument/2006/relationships" r:embed="rId1"/>
        <a:stretch>
          <a:fillRect/>
        </a:stretch>
      </xdr:blipFill>
      <xdr:spPr>
        <a:xfrm>
          <a:off x="432955" y="0"/>
          <a:ext cx="2563025" cy="10921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108857</xdr:colOff>
      <xdr:row>0</xdr:row>
      <xdr:rowOff>0</xdr:rowOff>
    </xdr:from>
    <xdr:to>
      <xdr:col>2</xdr:col>
      <xdr:colOff>896337</xdr:colOff>
      <xdr:row>6</xdr:row>
      <xdr:rowOff>9160</xdr:rowOff>
    </xdr:to>
    <xdr:pic>
      <xdr:nvPicPr>
        <xdr:cNvPr id="2" name="Imagen 4">
          <a:extLst>
            <a:ext uri="{FF2B5EF4-FFF2-40B4-BE49-F238E27FC236}">
              <a16:creationId xmlns:a16="http://schemas.microsoft.com/office/drawing/2014/main" id="{473B2EC5-9733-4CCB-AA86-D337354D3B40}"/>
            </a:ext>
          </a:extLst>
        </xdr:cNvPr>
        <xdr:cNvPicPr>
          <a:picLocks noChangeAspect="1"/>
        </xdr:cNvPicPr>
      </xdr:nvPicPr>
      <xdr:blipFill>
        <a:blip xmlns:r="http://schemas.openxmlformats.org/officeDocument/2006/relationships" r:embed="rId1"/>
        <a:stretch>
          <a:fillRect/>
        </a:stretch>
      </xdr:blipFill>
      <xdr:spPr>
        <a:xfrm>
          <a:off x="190500" y="0"/>
          <a:ext cx="2583623" cy="10768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65049</xdr:colOff>
      <xdr:row>0</xdr:row>
      <xdr:rowOff>65049</xdr:rowOff>
    </xdr:from>
    <xdr:to>
      <xdr:col>0</xdr:col>
      <xdr:colOff>1330681</xdr:colOff>
      <xdr:row>0</xdr:row>
      <xdr:rowOff>574167</xdr:rowOff>
    </xdr:to>
    <xdr:pic>
      <xdr:nvPicPr>
        <xdr:cNvPr id="2" name="Imagen 1">
          <a:extLst>
            <a:ext uri="{FF2B5EF4-FFF2-40B4-BE49-F238E27FC236}">
              <a16:creationId xmlns:a16="http://schemas.microsoft.com/office/drawing/2014/main" id="{91A823E4-6B07-40BE-9868-FFA45094EDB9}"/>
            </a:ext>
          </a:extLst>
        </xdr:cNvPr>
        <xdr:cNvPicPr>
          <a:picLocks noChangeAspect="1"/>
        </xdr:cNvPicPr>
      </xdr:nvPicPr>
      <xdr:blipFill>
        <a:blip xmlns:r="http://schemas.openxmlformats.org/officeDocument/2006/relationships" r:embed="rId1"/>
        <a:stretch>
          <a:fillRect/>
        </a:stretch>
      </xdr:blipFill>
      <xdr:spPr>
        <a:xfrm>
          <a:off x="65049" y="65049"/>
          <a:ext cx="1247492" cy="5163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65049</xdr:colOff>
      <xdr:row>0</xdr:row>
      <xdr:rowOff>65049</xdr:rowOff>
    </xdr:from>
    <xdr:to>
      <xdr:col>0</xdr:col>
      <xdr:colOff>1316351</xdr:colOff>
      <xdr:row>0</xdr:row>
      <xdr:rowOff>578248</xdr:rowOff>
    </xdr:to>
    <xdr:pic>
      <xdr:nvPicPr>
        <xdr:cNvPr id="2" name="Imagen 1">
          <a:extLst>
            <a:ext uri="{FF2B5EF4-FFF2-40B4-BE49-F238E27FC236}">
              <a16:creationId xmlns:a16="http://schemas.microsoft.com/office/drawing/2014/main" id="{9186CD84-9282-43DF-9244-54E9F1ED48F1}"/>
            </a:ext>
          </a:extLst>
        </xdr:cNvPr>
        <xdr:cNvPicPr>
          <a:picLocks noChangeAspect="1"/>
        </xdr:cNvPicPr>
      </xdr:nvPicPr>
      <xdr:blipFill>
        <a:blip xmlns:r="http://schemas.openxmlformats.org/officeDocument/2006/relationships" r:embed="rId1"/>
        <a:stretch>
          <a:fillRect/>
        </a:stretch>
      </xdr:blipFill>
      <xdr:spPr>
        <a:xfrm>
          <a:off x="63144" y="63144"/>
          <a:ext cx="1249397" cy="5119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550732</xdr:colOff>
      <xdr:row>0</xdr:row>
      <xdr:rowOff>551462</xdr:rowOff>
    </xdr:to>
    <xdr:pic>
      <xdr:nvPicPr>
        <xdr:cNvPr id="2" name="Picture 1">
          <a:extLst>
            <a:ext uri="{FF2B5EF4-FFF2-40B4-BE49-F238E27FC236}">
              <a16:creationId xmlns:a16="http://schemas.microsoft.com/office/drawing/2014/main" id="{3B9A2346-24BE-4BE9-AE24-BCB40E0983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50732" cy="5514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562162</xdr:colOff>
      <xdr:row>1</xdr:row>
      <xdr:rowOff>1963</xdr:rowOff>
    </xdr:to>
    <xdr:pic>
      <xdr:nvPicPr>
        <xdr:cNvPr id="2" name="Picture 1">
          <a:extLst>
            <a:ext uri="{FF2B5EF4-FFF2-40B4-BE49-F238E27FC236}">
              <a16:creationId xmlns:a16="http://schemas.microsoft.com/office/drawing/2014/main" id="{55F1C655-DFB5-47A3-B867-BC68FC4FEF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2162" cy="5639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8:G37"/>
  <sheetViews>
    <sheetView showGridLines="0" tabSelected="1" workbookViewId="0">
      <selection activeCell="B11" sqref="B11"/>
    </sheetView>
  </sheetViews>
  <sheetFormatPr defaultColWidth="9" defaultRowHeight="14" x14ac:dyDescent="0.3"/>
  <cols>
    <col min="1" max="1" width="7.54296875" style="3" customWidth="1"/>
    <col min="2" max="2" width="177.81640625" style="2" customWidth="1"/>
    <col min="3" max="3" width="9" style="2" customWidth="1"/>
    <col min="4" max="16384" width="9" style="2"/>
  </cols>
  <sheetData>
    <row r="8" spans="2:7" ht="20" x14ac:dyDescent="0.3">
      <c r="B8" s="7" t="s">
        <v>0</v>
      </c>
    </row>
    <row r="9" spans="2:7" x14ac:dyDescent="0.3">
      <c r="B9" s="3"/>
    </row>
    <row r="10" spans="2:7" ht="16.5" customHeight="1" x14ac:dyDescent="0.3">
      <c r="B10" s="8" t="s">
        <v>516</v>
      </c>
    </row>
    <row r="11" spans="2:7" x14ac:dyDescent="0.3">
      <c r="B11" s="3"/>
    </row>
    <row r="12" spans="2:7" ht="18" x14ac:dyDescent="0.4">
      <c r="B12" s="18" t="s">
        <v>1</v>
      </c>
    </row>
    <row r="13" spans="2:7" ht="70" x14ac:dyDescent="0.3">
      <c r="B13" s="9" t="s">
        <v>2</v>
      </c>
      <c r="C13" s="10"/>
      <c r="D13" s="10"/>
      <c r="E13" s="10"/>
      <c r="F13" s="10"/>
      <c r="G13" s="10"/>
    </row>
    <row r="14" spans="2:7" ht="14.5" x14ac:dyDescent="0.35">
      <c r="B14" s="6"/>
      <c r="C14" s="10"/>
      <c r="D14" s="10"/>
      <c r="E14" s="10"/>
      <c r="F14" s="10"/>
      <c r="G14" s="10"/>
    </row>
    <row r="15" spans="2:7" ht="13.75" customHeight="1" x14ac:dyDescent="0.3">
      <c r="B15" s="3" t="s">
        <v>3</v>
      </c>
      <c r="C15" s="10"/>
      <c r="D15" s="10"/>
      <c r="E15" s="10"/>
      <c r="F15" s="10"/>
      <c r="G15" s="10"/>
    </row>
    <row r="16" spans="2:7" ht="14.15" customHeight="1" x14ac:dyDescent="0.3">
      <c r="B16" s="4"/>
      <c r="C16" s="10"/>
      <c r="D16" s="10"/>
      <c r="E16" s="10"/>
      <c r="F16" s="10"/>
      <c r="G16" s="10"/>
    </row>
    <row r="17" spans="1:2" ht="13.5" customHeight="1" x14ac:dyDescent="0.3">
      <c r="B17" s="3"/>
    </row>
    <row r="18" spans="1:2" ht="18" x14ac:dyDescent="0.4">
      <c r="B18" s="15" t="s">
        <v>4</v>
      </c>
    </row>
    <row r="19" spans="1:2" x14ac:dyDescent="0.3">
      <c r="B19" s="11"/>
    </row>
    <row r="20" spans="1:2" ht="42" x14ac:dyDescent="0.3">
      <c r="B20" s="12" t="s">
        <v>5</v>
      </c>
    </row>
    <row r="21" spans="1:2" x14ac:dyDescent="0.3">
      <c r="B21" s="12" t="s">
        <v>6</v>
      </c>
    </row>
    <row r="22" spans="1:2" x14ac:dyDescent="0.3">
      <c r="B22" s="5"/>
    </row>
    <row r="23" spans="1:2" ht="18" x14ac:dyDescent="0.4">
      <c r="B23" s="15" t="s">
        <v>7</v>
      </c>
    </row>
    <row r="24" spans="1:2" x14ac:dyDescent="0.3">
      <c r="B24" s="11"/>
    </row>
    <row r="25" spans="1:2" ht="70" x14ac:dyDescent="0.3">
      <c r="B25" s="12" t="s">
        <v>8</v>
      </c>
    </row>
    <row r="26" spans="1:2" x14ac:dyDescent="0.3">
      <c r="B26" s="5"/>
    </row>
    <row r="27" spans="1:2" ht="18" x14ac:dyDescent="0.4">
      <c r="A27" s="2"/>
      <c r="B27" s="15" t="s">
        <v>9</v>
      </c>
    </row>
    <row r="28" spans="1:2" x14ac:dyDescent="0.3">
      <c r="A28" s="2"/>
      <c r="B28" s="19"/>
    </row>
    <row r="29" spans="1:2" x14ac:dyDescent="0.3">
      <c r="A29" s="2"/>
      <c r="B29" s="20" t="s">
        <v>10</v>
      </c>
    </row>
    <row r="30" spans="1:2" x14ac:dyDescent="0.3">
      <c r="A30" s="2"/>
      <c r="B30" s="3"/>
    </row>
    <row r="31" spans="1:2" ht="18" x14ac:dyDescent="0.4">
      <c r="A31" s="2"/>
      <c r="B31" s="15" t="s">
        <v>11</v>
      </c>
    </row>
    <row r="32" spans="1:2" x14ac:dyDescent="0.3">
      <c r="A32" s="2"/>
      <c r="B32" s="19"/>
    </row>
    <row r="33" spans="1:2" ht="126" x14ac:dyDescent="0.3">
      <c r="A33" s="2"/>
      <c r="B33" s="21" t="s">
        <v>12</v>
      </c>
    </row>
    <row r="34" spans="1:2" x14ac:dyDescent="0.3">
      <c r="A34" s="2"/>
      <c r="B34" s="3"/>
    </row>
    <row r="35" spans="1:2" ht="18" x14ac:dyDescent="0.4">
      <c r="A35" s="2"/>
      <c r="B35" s="15" t="s">
        <v>13</v>
      </c>
    </row>
    <row r="37" spans="1:2" ht="140" x14ac:dyDescent="0.3">
      <c r="B37" s="21" t="s">
        <v>14</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H43"/>
  <sheetViews>
    <sheetView showGridLines="0" zoomScale="40" zoomScaleNormal="40" workbookViewId="0">
      <selection activeCell="H19" sqref="H19"/>
    </sheetView>
  </sheetViews>
  <sheetFormatPr defaultColWidth="9" defaultRowHeight="14" x14ac:dyDescent="0.3"/>
  <cols>
    <col min="1" max="1" width="9.81640625" style="3" customWidth="1"/>
    <col min="2" max="2" width="36.453125" style="2" customWidth="1"/>
    <col min="3" max="3" width="40.1796875" style="2" bestFit="1" customWidth="1"/>
    <col min="4" max="4" width="114.1796875" style="2" customWidth="1"/>
    <col min="5" max="5" width="21" style="2" bestFit="1" customWidth="1"/>
    <col min="6" max="6" width="103.54296875" style="2" customWidth="1"/>
    <col min="7" max="7" width="67.54296875" style="2" customWidth="1"/>
    <col min="8" max="8" width="70.1796875" style="2" customWidth="1"/>
    <col min="9" max="9" width="36.81640625" style="2" customWidth="1"/>
    <col min="10" max="16384" width="9" style="2"/>
  </cols>
  <sheetData>
    <row r="8" spans="2:8" ht="20" x14ac:dyDescent="0.4">
      <c r="B8" s="164" t="s">
        <v>15</v>
      </c>
      <c r="C8" s="164"/>
      <c r="D8" s="164"/>
      <c r="E8" s="164"/>
      <c r="F8" s="164"/>
      <c r="G8" s="164"/>
      <c r="H8" s="164"/>
    </row>
    <row r="9" spans="2:8" x14ac:dyDescent="0.3">
      <c r="B9" s="13"/>
    </row>
    <row r="10" spans="2:8" ht="36" customHeight="1" x14ac:dyDescent="0.3">
      <c r="B10" s="165" t="s">
        <v>16</v>
      </c>
      <c r="C10" s="165"/>
      <c r="D10" s="165"/>
      <c r="E10" s="165"/>
      <c r="F10" s="165"/>
      <c r="G10" s="165"/>
      <c r="H10" s="32"/>
    </row>
    <row r="11" spans="2:8" ht="16.5" customHeight="1" x14ac:dyDescent="0.3">
      <c r="B11" s="108" t="s">
        <v>17</v>
      </c>
      <c r="C11" s="108" t="s">
        <v>18</v>
      </c>
      <c r="D11" s="108" t="s">
        <v>19</v>
      </c>
      <c r="E11" s="108" t="s">
        <v>20</v>
      </c>
      <c r="F11" s="108" t="s">
        <v>21</v>
      </c>
      <c r="G11" s="108" t="s">
        <v>22</v>
      </c>
    </row>
    <row r="12" spans="2:8" ht="25.5" customHeight="1" x14ac:dyDescent="0.3">
      <c r="B12" s="162" t="s">
        <v>23</v>
      </c>
      <c r="C12" s="118" t="s">
        <v>24</v>
      </c>
      <c r="D12" s="118" t="s">
        <v>503</v>
      </c>
      <c r="E12" s="117">
        <v>0.2</v>
      </c>
      <c r="F12" s="122"/>
      <c r="G12" s="126" t="s">
        <v>25</v>
      </c>
    </row>
    <row r="13" spans="2:8" ht="33" customHeight="1" x14ac:dyDescent="0.3">
      <c r="B13" s="162"/>
      <c r="C13" s="118" t="s">
        <v>26</v>
      </c>
      <c r="D13" s="118" t="s">
        <v>504</v>
      </c>
      <c r="E13" s="117">
        <v>0.2</v>
      </c>
      <c r="F13" s="122"/>
      <c r="G13" s="126" t="s">
        <v>25</v>
      </c>
    </row>
    <row r="14" spans="2:8" ht="25" customHeight="1" x14ac:dyDescent="0.3">
      <c r="B14" s="162"/>
      <c r="C14" s="118" t="s">
        <v>27</v>
      </c>
      <c r="D14" s="118" t="s">
        <v>505</v>
      </c>
      <c r="E14" s="117">
        <v>0.2</v>
      </c>
      <c r="F14" s="122"/>
      <c r="G14" s="126" t="s">
        <v>25</v>
      </c>
    </row>
    <row r="15" spans="2:8" ht="32.15" customHeight="1" x14ac:dyDescent="0.3">
      <c r="B15" s="162"/>
      <c r="C15" s="118" t="s">
        <v>28</v>
      </c>
      <c r="D15" s="118" t="s">
        <v>29</v>
      </c>
      <c r="E15" s="117">
        <v>0.2</v>
      </c>
      <c r="F15" s="122"/>
      <c r="G15" s="126" t="s">
        <v>25</v>
      </c>
    </row>
    <row r="16" spans="2:8" ht="56.5" customHeight="1" x14ac:dyDescent="0.3">
      <c r="B16" s="162"/>
      <c r="C16" s="118" t="s">
        <v>30</v>
      </c>
      <c r="D16" s="118" t="s">
        <v>31</v>
      </c>
      <c r="E16" s="117">
        <v>0.2</v>
      </c>
      <c r="F16" s="161" t="s">
        <v>509</v>
      </c>
      <c r="G16" s="126" t="s">
        <v>506</v>
      </c>
    </row>
    <row r="17" spans="2:8" ht="28.5" customHeight="1" x14ac:dyDescent="0.3">
      <c r="C17" s="120"/>
      <c r="D17" s="120"/>
      <c r="E17" s="115"/>
      <c r="F17" s="123"/>
      <c r="G17" s="120"/>
    </row>
    <row r="18" spans="2:8" ht="31.5" customHeight="1" x14ac:dyDescent="0.3">
      <c r="B18" s="163" t="s">
        <v>32</v>
      </c>
      <c r="C18" s="118" t="s">
        <v>33</v>
      </c>
      <c r="D18" s="118" t="s">
        <v>34</v>
      </c>
      <c r="E18" s="117">
        <v>0.2</v>
      </c>
      <c r="F18" s="124" t="s">
        <v>35</v>
      </c>
      <c r="G18" s="118" t="s">
        <v>36</v>
      </c>
    </row>
    <row r="19" spans="2:8" ht="35.5" customHeight="1" x14ac:dyDescent="0.3">
      <c r="B19" s="163"/>
      <c r="C19" s="118" t="s">
        <v>37</v>
      </c>
      <c r="D19" s="121" t="s">
        <v>38</v>
      </c>
      <c r="E19" s="119">
        <v>0.2</v>
      </c>
      <c r="F19" s="125"/>
      <c r="G19" s="127" t="s">
        <v>25</v>
      </c>
    </row>
    <row r="20" spans="2:8" ht="49.5" customHeight="1" x14ac:dyDescent="0.3">
      <c r="B20" s="163"/>
      <c r="C20" s="118" t="s">
        <v>496</v>
      </c>
      <c r="D20" s="160" t="s">
        <v>507</v>
      </c>
      <c r="E20" s="119">
        <v>0.2</v>
      </c>
      <c r="F20" s="161" t="s">
        <v>508</v>
      </c>
      <c r="G20" s="127" t="s">
        <v>510</v>
      </c>
    </row>
    <row r="21" spans="2:8" ht="31.5" customHeight="1" x14ac:dyDescent="0.3">
      <c r="B21" s="163"/>
      <c r="C21" s="121" t="s">
        <v>39</v>
      </c>
      <c r="D21" s="121" t="s">
        <v>40</v>
      </c>
      <c r="E21" s="119">
        <v>0.2</v>
      </c>
      <c r="F21" s="125"/>
      <c r="G21" s="126" t="s">
        <v>506</v>
      </c>
    </row>
    <row r="22" spans="2:8" ht="39.5" customHeight="1" x14ac:dyDescent="0.3">
      <c r="B22" s="163"/>
      <c r="C22" s="118" t="s">
        <v>514</v>
      </c>
      <c r="D22" s="121" t="s">
        <v>513</v>
      </c>
      <c r="E22" s="119">
        <v>0.2</v>
      </c>
      <c r="F22" s="161" t="s">
        <v>511</v>
      </c>
      <c r="G22" s="127" t="s">
        <v>512</v>
      </c>
    </row>
    <row r="23" spans="2:8" ht="33.65" customHeight="1" x14ac:dyDescent="0.3">
      <c r="B23" s="163"/>
      <c r="C23" s="121" t="s">
        <v>41</v>
      </c>
      <c r="D23" s="121" t="s">
        <v>42</v>
      </c>
      <c r="E23" s="119" t="s">
        <v>43</v>
      </c>
      <c r="F23" s="125"/>
      <c r="G23" s="127" t="s">
        <v>44</v>
      </c>
    </row>
    <row r="24" spans="2:8" ht="33.65" customHeight="1" x14ac:dyDescent="0.3">
      <c r="B24" s="163"/>
      <c r="C24" s="121" t="s">
        <v>45</v>
      </c>
      <c r="D24" s="121" t="s">
        <v>46</v>
      </c>
      <c r="E24" s="119" t="s">
        <v>43</v>
      </c>
      <c r="F24" s="125"/>
      <c r="G24" s="127" t="s">
        <v>44</v>
      </c>
    </row>
    <row r="25" spans="2:8" ht="31.5" customHeight="1" x14ac:dyDescent="0.3">
      <c r="C25" s="120"/>
      <c r="D25" s="120"/>
      <c r="E25" s="115"/>
      <c r="F25" s="123"/>
      <c r="G25" s="120"/>
    </row>
    <row r="26" spans="2:8" ht="34.5" customHeight="1" x14ac:dyDescent="0.3">
      <c r="B26" s="162" t="s">
        <v>47</v>
      </c>
      <c r="C26" s="118" t="s">
        <v>48</v>
      </c>
      <c r="D26" s="118" t="s">
        <v>49</v>
      </c>
      <c r="E26" s="117">
        <v>0.2</v>
      </c>
      <c r="F26" s="124" t="s">
        <v>50</v>
      </c>
      <c r="G26" s="126" t="s">
        <v>51</v>
      </c>
    </row>
    <row r="27" spans="2:8" ht="30.65" customHeight="1" x14ac:dyDescent="0.3">
      <c r="B27" s="162"/>
      <c r="C27" s="118" t="s">
        <v>52</v>
      </c>
      <c r="D27" s="118" t="s">
        <v>53</v>
      </c>
      <c r="E27" s="117">
        <v>0.2</v>
      </c>
      <c r="F27" s="122"/>
      <c r="G27" s="126" t="s">
        <v>54</v>
      </c>
    </row>
    <row r="28" spans="2:8" ht="29.5" customHeight="1" x14ac:dyDescent="0.3">
      <c r="B28" s="162"/>
      <c r="C28" s="118" t="s">
        <v>55</v>
      </c>
      <c r="D28" s="118" t="s">
        <v>56</v>
      </c>
      <c r="E28" s="117">
        <v>0.2</v>
      </c>
      <c r="F28" s="122"/>
      <c r="G28" s="126" t="s">
        <v>57</v>
      </c>
    </row>
    <row r="29" spans="2:8" ht="32.15" customHeight="1" x14ac:dyDescent="0.3">
      <c r="B29" s="162"/>
      <c r="C29" s="118" t="s">
        <v>58</v>
      </c>
      <c r="D29" s="118" t="s">
        <v>59</v>
      </c>
      <c r="E29" s="117">
        <v>0.2</v>
      </c>
      <c r="F29" s="122"/>
      <c r="G29" s="126" t="s">
        <v>60</v>
      </c>
    </row>
    <row r="30" spans="2:8" ht="28" customHeight="1" x14ac:dyDescent="0.3">
      <c r="B30" s="162"/>
      <c r="C30" s="118" t="s">
        <v>61</v>
      </c>
      <c r="D30" s="118" t="s">
        <v>62</v>
      </c>
      <c r="E30" s="117">
        <v>0.2</v>
      </c>
      <c r="F30" s="122"/>
      <c r="G30" s="126" t="s">
        <v>506</v>
      </c>
    </row>
    <row r="31" spans="2:8" ht="28.5" customHeight="1" x14ac:dyDescent="0.3">
      <c r="B31" s="109"/>
      <c r="C31" s="118" t="s">
        <v>63</v>
      </c>
      <c r="D31" s="118" t="s">
        <v>64</v>
      </c>
      <c r="E31" s="117" t="s">
        <v>43</v>
      </c>
      <c r="F31" s="122"/>
      <c r="G31" s="126" t="s">
        <v>515</v>
      </c>
    </row>
    <row r="32" spans="2:8" ht="15.5" x14ac:dyDescent="0.35">
      <c r="B32" s="16"/>
      <c r="C32" s="17"/>
      <c r="D32" s="17"/>
      <c r="E32" s="17"/>
      <c r="F32" s="17"/>
      <c r="G32" s="17"/>
      <c r="H32" s="17"/>
    </row>
    <row r="33" spans="2:8" ht="15.5" x14ac:dyDescent="0.35">
      <c r="B33" s="16"/>
      <c r="C33" s="17"/>
      <c r="D33" s="17"/>
      <c r="E33" s="17"/>
      <c r="F33" s="17"/>
      <c r="G33" s="17"/>
      <c r="H33" s="17"/>
    </row>
    <row r="34" spans="2:8" ht="15.5" x14ac:dyDescent="0.35">
      <c r="B34" s="16"/>
      <c r="C34" s="17"/>
      <c r="D34" s="17"/>
      <c r="E34" s="17"/>
      <c r="F34" s="17"/>
      <c r="G34" s="17"/>
      <c r="H34" s="17"/>
    </row>
    <row r="35" spans="2:8" ht="15.5" x14ac:dyDescent="0.35">
      <c r="B35" s="16"/>
      <c r="C35" s="17"/>
      <c r="D35" s="17"/>
      <c r="E35" s="17"/>
      <c r="F35" s="17"/>
      <c r="G35" s="17"/>
      <c r="H35" s="17"/>
    </row>
    <row r="36" spans="2:8" ht="15.5" x14ac:dyDescent="0.35">
      <c r="B36" s="16"/>
      <c r="C36" s="17"/>
      <c r="D36" s="17"/>
      <c r="E36" s="17"/>
      <c r="F36" s="17"/>
      <c r="G36" s="17"/>
      <c r="H36" s="17"/>
    </row>
    <row r="37" spans="2:8" ht="15.5" x14ac:dyDescent="0.35">
      <c r="B37" s="16"/>
      <c r="C37" s="17"/>
      <c r="D37" s="17"/>
      <c r="E37" s="17"/>
      <c r="F37" s="17"/>
      <c r="G37" s="17"/>
      <c r="H37" s="17"/>
    </row>
    <row r="38" spans="2:8" ht="15.5" x14ac:dyDescent="0.35">
      <c r="B38" s="16"/>
      <c r="C38" s="17"/>
      <c r="D38" s="17"/>
      <c r="E38" s="17"/>
      <c r="F38" s="17"/>
      <c r="G38" s="17"/>
      <c r="H38" s="17"/>
    </row>
    <row r="39" spans="2:8" ht="15.5" x14ac:dyDescent="0.35">
      <c r="B39" s="16"/>
      <c r="C39" s="17"/>
      <c r="D39" s="17"/>
      <c r="E39" s="17"/>
      <c r="F39" s="17"/>
      <c r="G39" s="17"/>
      <c r="H39" s="17"/>
    </row>
    <row r="40" spans="2:8" ht="15.5" x14ac:dyDescent="0.35">
      <c r="B40" s="16"/>
      <c r="C40" s="17"/>
      <c r="D40" s="17"/>
      <c r="E40" s="17"/>
      <c r="F40" s="17"/>
      <c r="G40" s="17"/>
      <c r="H40" s="17"/>
    </row>
    <row r="41" spans="2:8" ht="15.5" x14ac:dyDescent="0.35">
      <c r="B41" s="16"/>
      <c r="C41" s="17"/>
      <c r="D41" s="17"/>
      <c r="E41" s="17"/>
      <c r="F41" s="17"/>
      <c r="G41" s="17"/>
      <c r="H41" s="17"/>
    </row>
    <row r="42" spans="2:8" ht="15.5" x14ac:dyDescent="0.35">
      <c r="B42" s="16"/>
      <c r="C42" s="17"/>
      <c r="D42" s="17"/>
      <c r="E42" s="17"/>
      <c r="F42" s="17"/>
      <c r="G42" s="17"/>
      <c r="H42" s="17"/>
    </row>
    <row r="43" spans="2:8" ht="15.5" x14ac:dyDescent="0.35">
      <c r="B43" s="16"/>
      <c r="C43" s="17"/>
      <c r="D43" s="17"/>
      <c r="E43" s="17"/>
      <c r="F43" s="17"/>
      <c r="G43" s="17"/>
      <c r="H43" s="17"/>
    </row>
  </sheetData>
  <mergeCells count="5">
    <mergeCell ref="B12:B16"/>
    <mergeCell ref="B18:B24"/>
    <mergeCell ref="B8:H8"/>
    <mergeCell ref="B10:G10"/>
    <mergeCell ref="B26:B30"/>
  </mergeCell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EEBAB-4F59-48AD-86E7-B8B091F0EEC1}">
  <dimension ref="A8:N127"/>
  <sheetViews>
    <sheetView showGridLines="0" workbookViewId="0"/>
  </sheetViews>
  <sheetFormatPr defaultColWidth="9" defaultRowHeight="14" x14ac:dyDescent="0.3"/>
  <cols>
    <col min="1" max="1" width="2.453125" style="3" customWidth="1"/>
    <col min="2" max="2" width="26.1796875" style="2" customWidth="1"/>
    <col min="3" max="3" width="35.54296875" style="2" customWidth="1"/>
    <col min="4" max="4" width="42" style="2" customWidth="1"/>
    <col min="5" max="5" width="11.81640625" style="2" bestFit="1" customWidth="1"/>
    <col min="6" max="6" width="199.81640625" style="2" bestFit="1" customWidth="1"/>
    <col min="7" max="7" width="1.453125" style="2" customWidth="1"/>
    <col min="8" max="16384" width="9" style="2"/>
  </cols>
  <sheetData>
    <row r="8" spans="2:14" ht="20" x14ac:dyDescent="0.4">
      <c r="B8" s="164" t="s">
        <v>65</v>
      </c>
      <c r="C8" s="164"/>
      <c r="D8" s="164"/>
      <c r="E8" s="164"/>
      <c r="F8" s="164"/>
    </row>
    <row r="9" spans="2:14" x14ac:dyDescent="0.3">
      <c r="B9" s="13"/>
    </row>
    <row r="10" spans="2:14" x14ac:dyDescent="0.3">
      <c r="B10" s="165" t="s">
        <v>66</v>
      </c>
      <c r="C10" s="165"/>
      <c r="D10" s="165"/>
      <c r="E10" s="165"/>
      <c r="F10" s="165"/>
    </row>
    <row r="11" spans="2:14" ht="9.65" customHeight="1" thickBot="1" x14ac:dyDescent="0.35">
      <c r="B11" s="13"/>
    </row>
    <row r="12" spans="2:14" ht="16" thickBot="1" x14ac:dyDescent="0.4">
      <c r="B12" s="43" t="s">
        <v>67</v>
      </c>
      <c r="C12" s="44" t="s">
        <v>68</v>
      </c>
      <c r="D12" s="44" t="s">
        <v>69</v>
      </c>
      <c r="E12" s="45" t="s">
        <v>70</v>
      </c>
      <c r="F12" s="46" t="s">
        <v>71</v>
      </c>
    </row>
    <row r="13" spans="2:14" x14ac:dyDescent="0.3">
      <c r="B13" s="166" t="s">
        <v>72</v>
      </c>
      <c r="C13" s="170" t="s">
        <v>73</v>
      </c>
      <c r="D13" s="172" t="s">
        <v>74</v>
      </c>
      <c r="E13" s="48">
        <v>0</v>
      </c>
      <c r="F13" s="49" t="s">
        <v>75</v>
      </c>
      <c r="I13" s="50"/>
      <c r="J13" s="50"/>
      <c r="K13" s="50"/>
      <c r="L13" s="50"/>
      <c r="M13" s="50"/>
      <c r="N13" s="50"/>
    </row>
    <row r="14" spans="2:14" ht="14.5" thickBot="1" x14ac:dyDescent="0.35">
      <c r="B14" s="167"/>
      <c r="C14" s="171"/>
      <c r="D14" s="173"/>
      <c r="E14" s="53">
        <v>100</v>
      </c>
      <c r="F14" s="54" t="s">
        <v>76</v>
      </c>
      <c r="I14" s="9"/>
      <c r="J14" s="9"/>
      <c r="K14" s="55"/>
      <c r="L14" s="55"/>
      <c r="M14" s="55"/>
      <c r="N14" s="55"/>
    </row>
    <row r="15" spans="2:14" x14ac:dyDescent="0.3">
      <c r="B15" s="167"/>
      <c r="C15" s="174" t="s">
        <v>77</v>
      </c>
      <c r="D15" s="172" t="s">
        <v>74</v>
      </c>
      <c r="E15" s="48">
        <v>0</v>
      </c>
      <c r="F15" s="49" t="s">
        <v>78</v>
      </c>
      <c r="I15" s="9"/>
      <c r="J15" s="9"/>
      <c r="K15" s="55"/>
      <c r="L15" s="55"/>
      <c r="M15" s="55"/>
      <c r="N15" s="55"/>
    </row>
    <row r="16" spans="2:14" ht="14.5" thickBot="1" x14ac:dyDescent="0.35">
      <c r="B16" s="167"/>
      <c r="C16" s="175"/>
      <c r="D16" s="173"/>
      <c r="E16" s="53">
        <v>100</v>
      </c>
      <c r="F16" s="54" t="s">
        <v>79</v>
      </c>
      <c r="I16" s="9"/>
      <c r="J16" s="9"/>
      <c r="K16" s="55"/>
      <c r="L16" s="55"/>
      <c r="M16" s="55"/>
      <c r="N16" s="55"/>
    </row>
    <row r="17" spans="2:14" x14ac:dyDescent="0.3">
      <c r="B17" s="167"/>
      <c r="C17" s="174" t="s">
        <v>80</v>
      </c>
      <c r="D17" s="47" t="s">
        <v>81</v>
      </c>
      <c r="E17" s="48" t="s">
        <v>82</v>
      </c>
      <c r="F17" s="49" t="s">
        <v>83</v>
      </c>
      <c r="I17" s="9"/>
      <c r="J17" s="9"/>
      <c r="K17" s="55"/>
      <c r="L17" s="55"/>
      <c r="M17" s="55"/>
      <c r="N17" s="55"/>
    </row>
    <row r="18" spans="2:14" ht="13.75" customHeight="1" x14ac:dyDescent="0.3">
      <c r="B18" s="167"/>
      <c r="C18" s="176"/>
      <c r="D18" s="56" t="s">
        <v>84</v>
      </c>
      <c r="E18" s="51" t="s">
        <v>82</v>
      </c>
      <c r="F18" s="52" t="s">
        <v>85</v>
      </c>
      <c r="I18" s="9"/>
      <c r="J18" s="9"/>
      <c r="K18" s="55"/>
      <c r="L18" s="55"/>
      <c r="M18" s="55"/>
      <c r="N18" s="55"/>
    </row>
    <row r="19" spans="2:14" ht="14.5" thickBot="1" x14ac:dyDescent="0.35">
      <c r="B19" s="167"/>
      <c r="C19" s="176"/>
      <c r="D19" s="56" t="s">
        <v>86</v>
      </c>
      <c r="E19" s="51" t="s">
        <v>82</v>
      </c>
      <c r="F19" s="52" t="s">
        <v>87</v>
      </c>
      <c r="I19" s="9"/>
      <c r="J19" s="9"/>
      <c r="K19" s="55"/>
      <c r="L19" s="55"/>
      <c r="M19" s="55"/>
      <c r="N19" s="55"/>
    </row>
    <row r="20" spans="2:14" x14ac:dyDescent="0.3">
      <c r="B20" s="167"/>
      <c r="C20" s="177" t="s">
        <v>88</v>
      </c>
      <c r="D20" s="180" t="s">
        <v>89</v>
      </c>
      <c r="E20" s="48">
        <v>0</v>
      </c>
      <c r="F20" s="49" t="s">
        <v>90</v>
      </c>
      <c r="I20" s="9"/>
      <c r="J20" s="9"/>
      <c r="K20" s="55"/>
      <c r="L20" s="55"/>
      <c r="M20" s="55"/>
      <c r="N20" s="55"/>
    </row>
    <row r="21" spans="2:14" x14ac:dyDescent="0.3">
      <c r="B21" s="167"/>
      <c r="C21" s="178"/>
      <c r="D21" s="181"/>
      <c r="E21" s="51">
        <v>50</v>
      </c>
      <c r="F21" s="52" t="s">
        <v>91</v>
      </c>
      <c r="I21" s="9"/>
      <c r="J21" s="9"/>
      <c r="K21" s="55"/>
      <c r="L21" s="55"/>
      <c r="M21" s="55"/>
      <c r="N21" s="55"/>
    </row>
    <row r="22" spans="2:14" x14ac:dyDescent="0.3">
      <c r="B22" s="167"/>
      <c r="C22" s="178"/>
      <c r="D22" s="182"/>
      <c r="E22" s="51">
        <v>100</v>
      </c>
      <c r="F22" s="52" t="s">
        <v>92</v>
      </c>
      <c r="I22" s="9"/>
      <c r="J22" s="9"/>
      <c r="K22" s="55"/>
      <c r="L22" s="55"/>
      <c r="M22" s="55"/>
      <c r="N22" s="55"/>
    </row>
    <row r="23" spans="2:14" x14ac:dyDescent="0.3">
      <c r="B23" s="167"/>
      <c r="C23" s="178"/>
      <c r="D23" s="183" t="s">
        <v>93</v>
      </c>
      <c r="E23" s="51">
        <v>0</v>
      </c>
      <c r="F23" s="52" t="s">
        <v>94</v>
      </c>
      <c r="I23" s="9"/>
      <c r="J23" s="9"/>
      <c r="K23" s="55"/>
      <c r="L23" s="55"/>
      <c r="M23" s="55"/>
      <c r="N23" s="55"/>
    </row>
    <row r="24" spans="2:14" x14ac:dyDescent="0.3">
      <c r="B24" s="167"/>
      <c r="C24" s="178"/>
      <c r="D24" s="184"/>
      <c r="E24" s="51">
        <v>33</v>
      </c>
      <c r="F24" s="52" t="s">
        <v>95</v>
      </c>
      <c r="I24" s="9"/>
      <c r="J24" s="9"/>
      <c r="K24" s="55"/>
      <c r="L24" s="55"/>
      <c r="M24" s="55"/>
      <c r="N24" s="55"/>
    </row>
    <row r="25" spans="2:14" x14ac:dyDescent="0.3">
      <c r="B25" s="167"/>
      <c r="C25" s="178"/>
      <c r="D25" s="184"/>
      <c r="E25" s="51">
        <v>67</v>
      </c>
      <c r="F25" s="52" t="s">
        <v>96</v>
      </c>
      <c r="I25" s="9"/>
      <c r="J25" s="9"/>
      <c r="K25" s="55"/>
      <c r="L25" s="55"/>
      <c r="M25" s="55"/>
      <c r="N25" s="55"/>
    </row>
    <row r="26" spans="2:14" x14ac:dyDescent="0.3">
      <c r="B26" s="167"/>
      <c r="C26" s="178"/>
      <c r="D26" s="185"/>
      <c r="E26" s="51">
        <v>100</v>
      </c>
      <c r="F26" s="52" t="s">
        <v>97</v>
      </c>
      <c r="I26" s="9"/>
      <c r="J26" s="9"/>
      <c r="K26" s="55"/>
      <c r="L26" s="55"/>
      <c r="M26" s="55"/>
      <c r="N26" s="55"/>
    </row>
    <row r="27" spans="2:14" x14ac:dyDescent="0.3">
      <c r="B27" s="167"/>
      <c r="C27" s="178"/>
      <c r="D27" s="183" t="s">
        <v>98</v>
      </c>
      <c r="E27" s="51">
        <v>0</v>
      </c>
      <c r="F27" s="52" t="s">
        <v>99</v>
      </c>
      <c r="I27" s="9"/>
      <c r="J27" s="9"/>
      <c r="K27" s="55"/>
      <c r="L27" s="55"/>
      <c r="M27" s="55"/>
      <c r="N27" s="55"/>
    </row>
    <row r="28" spans="2:14" ht="14.5" thickBot="1" x14ac:dyDescent="0.35">
      <c r="B28" s="167"/>
      <c r="C28" s="179"/>
      <c r="D28" s="173"/>
      <c r="E28" s="53">
        <v>100</v>
      </c>
      <c r="F28" s="54" t="s">
        <v>100</v>
      </c>
      <c r="I28" s="9"/>
      <c r="J28" s="9"/>
      <c r="K28" s="55"/>
      <c r="L28" s="55"/>
      <c r="M28" s="55"/>
      <c r="N28" s="55"/>
    </row>
    <row r="29" spans="2:14" x14ac:dyDescent="0.3">
      <c r="B29" s="167"/>
      <c r="C29" s="186" t="s">
        <v>101</v>
      </c>
      <c r="D29" s="172" t="s">
        <v>74</v>
      </c>
      <c r="E29" s="48">
        <v>0</v>
      </c>
      <c r="F29" s="49" t="s">
        <v>102</v>
      </c>
      <c r="I29" s="9"/>
      <c r="J29" s="9"/>
      <c r="K29" s="55"/>
      <c r="L29" s="55"/>
      <c r="M29" s="55"/>
      <c r="N29" s="55"/>
    </row>
    <row r="30" spans="2:14" x14ac:dyDescent="0.3">
      <c r="B30" s="167"/>
      <c r="C30" s="187"/>
      <c r="D30" s="184"/>
      <c r="E30" s="51">
        <v>50</v>
      </c>
      <c r="F30" s="52" t="s">
        <v>103</v>
      </c>
      <c r="I30" s="9"/>
      <c r="J30" s="9"/>
      <c r="K30" s="55"/>
      <c r="L30" s="55"/>
      <c r="M30" s="55"/>
      <c r="N30" s="55"/>
    </row>
    <row r="31" spans="2:14" ht="14.5" thickBot="1" x14ac:dyDescent="0.35">
      <c r="B31" s="167"/>
      <c r="C31" s="188"/>
      <c r="D31" s="173"/>
      <c r="E31" s="53">
        <v>100</v>
      </c>
      <c r="F31" s="54" t="s">
        <v>104</v>
      </c>
      <c r="I31" s="9"/>
      <c r="J31" s="9"/>
      <c r="K31" s="55"/>
      <c r="L31" s="55"/>
      <c r="M31" s="55"/>
      <c r="N31" s="55"/>
    </row>
    <row r="32" spans="2:14" x14ac:dyDescent="0.3">
      <c r="B32" s="168"/>
      <c r="C32" s="186" t="s">
        <v>105</v>
      </c>
      <c r="D32" s="172" t="s">
        <v>74</v>
      </c>
      <c r="E32" s="48">
        <v>0</v>
      </c>
      <c r="F32" s="49" t="s">
        <v>106</v>
      </c>
      <c r="I32" s="9"/>
      <c r="J32" s="9"/>
      <c r="K32" s="55"/>
      <c r="L32" s="55"/>
      <c r="M32" s="55"/>
      <c r="N32" s="55"/>
    </row>
    <row r="33" spans="2:14" x14ac:dyDescent="0.3">
      <c r="B33" s="168"/>
      <c r="C33" s="187"/>
      <c r="D33" s="184"/>
      <c r="E33" s="51">
        <v>50</v>
      </c>
      <c r="F33" s="52" t="s">
        <v>107</v>
      </c>
      <c r="I33" s="9"/>
      <c r="J33" s="9"/>
      <c r="K33" s="55"/>
      <c r="L33" s="55"/>
      <c r="M33" s="55"/>
      <c r="N33" s="55"/>
    </row>
    <row r="34" spans="2:14" ht="14.5" thickBot="1" x14ac:dyDescent="0.35">
      <c r="B34" s="168"/>
      <c r="C34" s="188"/>
      <c r="D34" s="173"/>
      <c r="E34" s="53">
        <v>100</v>
      </c>
      <c r="F34" s="54" t="s">
        <v>108</v>
      </c>
      <c r="I34" s="9"/>
      <c r="J34" s="9"/>
      <c r="K34" s="55"/>
      <c r="L34" s="55"/>
      <c r="M34" s="55"/>
      <c r="N34" s="55"/>
    </row>
    <row r="35" spans="2:14" x14ac:dyDescent="0.3">
      <c r="B35" s="168"/>
      <c r="C35" s="186" t="s">
        <v>109</v>
      </c>
      <c r="D35" s="172" t="s">
        <v>74</v>
      </c>
      <c r="E35" s="48">
        <v>0</v>
      </c>
      <c r="F35" s="49" t="s">
        <v>110</v>
      </c>
      <c r="I35" s="9"/>
      <c r="J35" s="9"/>
      <c r="K35" s="55"/>
      <c r="L35" s="55"/>
      <c r="M35" s="55"/>
      <c r="N35" s="55"/>
    </row>
    <row r="36" spans="2:14" x14ac:dyDescent="0.3">
      <c r="B36" s="168"/>
      <c r="C36" s="187"/>
      <c r="D36" s="184"/>
      <c r="E36" s="51">
        <v>50</v>
      </c>
      <c r="F36" s="52" t="s">
        <v>111</v>
      </c>
      <c r="I36" s="9"/>
      <c r="J36" s="9"/>
      <c r="K36" s="55"/>
      <c r="L36" s="55"/>
      <c r="M36" s="55"/>
      <c r="N36" s="55"/>
    </row>
    <row r="37" spans="2:14" ht="14.5" thickBot="1" x14ac:dyDescent="0.35">
      <c r="B37" s="168"/>
      <c r="C37" s="188"/>
      <c r="D37" s="173"/>
      <c r="E37" s="53">
        <v>100</v>
      </c>
      <c r="F37" s="54" t="s">
        <v>112</v>
      </c>
      <c r="I37" s="9"/>
      <c r="J37" s="9"/>
      <c r="K37" s="55"/>
      <c r="L37" s="55"/>
      <c r="M37" s="55"/>
      <c r="N37" s="55"/>
    </row>
    <row r="38" spans="2:14" ht="14.5" customHeight="1" x14ac:dyDescent="0.3">
      <c r="B38" s="168"/>
      <c r="C38" s="186" t="s">
        <v>113</v>
      </c>
      <c r="D38" s="189" t="s">
        <v>114</v>
      </c>
      <c r="E38" s="51">
        <v>0</v>
      </c>
      <c r="F38" s="52" t="s">
        <v>115</v>
      </c>
      <c r="I38" s="9"/>
      <c r="J38" s="9"/>
      <c r="K38" s="55"/>
      <c r="L38" s="55"/>
      <c r="M38" s="55"/>
      <c r="N38" s="55"/>
    </row>
    <row r="39" spans="2:14" x14ac:dyDescent="0.3">
      <c r="B39" s="168"/>
      <c r="C39" s="187"/>
      <c r="D39" s="190"/>
      <c r="E39" s="51">
        <v>100</v>
      </c>
      <c r="F39" s="52" t="s">
        <v>116</v>
      </c>
      <c r="I39" s="9"/>
      <c r="J39" s="9"/>
      <c r="K39" s="55"/>
      <c r="L39" s="55"/>
      <c r="M39" s="55"/>
      <c r="N39" s="55"/>
    </row>
    <row r="40" spans="2:14" x14ac:dyDescent="0.3">
      <c r="B40" s="168"/>
      <c r="C40" s="187"/>
      <c r="D40" s="189" t="s">
        <v>117</v>
      </c>
      <c r="E40" s="51">
        <v>0</v>
      </c>
      <c r="F40" s="52" t="s">
        <v>118</v>
      </c>
      <c r="I40" s="9"/>
      <c r="J40" s="9"/>
      <c r="K40" s="55"/>
      <c r="L40" s="55"/>
      <c r="M40" s="55"/>
      <c r="N40" s="55"/>
    </row>
    <row r="41" spans="2:14" ht="14.5" thickBot="1" x14ac:dyDescent="0.35">
      <c r="B41" s="169"/>
      <c r="C41" s="188"/>
      <c r="D41" s="179"/>
      <c r="E41" s="53">
        <v>100</v>
      </c>
      <c r="F41" s="54" t="s">
        <v>119</v>
      </c>
      <c r="I41" s="9"/>
      <c r="J41" s="9"/>
      <c r="K41" s="55"/>
      <c r="L41" s="55"/>
      <c r="M41" s="55"/>
      <c r="N41" s="55"/>
    </row>
    <row r="42" spans="2:14" ht="7.4" customHeight="1" x14ac:dyDescent="0.3">
      <c r="B42" s="57"/>
      <c r="C42" s="58"/>
      <c r="D42" s="58"/>
      <c r="E42" s="59"/>
      <c r="F42" s="60"/>
      <c r="I42" s="9"/>
      <c r="J42" s="9"/>
      <c r="K42" s="55"/>
      <c r="L42" s="55"/>
      <c r="M42" s="55"/>
      <c r="N42" s="55"/>
    </row>
    <row r="43" spans="2:14" ht="14.5" thickBot="1" x14ac:dyDescent="0.35">
      <c r="B43" s="57"/>
      <c r="C43" s="58"/>
      <c r="D43" s="58"/>
      <c r="E43" s="59"/>
      <c r="F43" s="60"/>
      <c r="I43" s="9"/>
      <c r="J43" s="9"/>
      <c r="K43" s="55"/>
      <c r="L43" s="55"/>
      <c r="M43" s="55"/>
      <c r="N43" s="55"/>
    </row>
    <row r="44" spans="2:14" ht="70.5" thickBot="1" x14ac:dyDescent="0.35">
      <c r="B44" s="191" t="s">
        <v>120</v>
      </c>
      <c r="C44" s="61" t="s">
        <v>121</v>
      </c>
      <c r="D44" s="62" t="s">
        <v>74</v>
      </c>
      <c r="E44" s="62" t="s">
        <v>82</v>
      </c>
      <c r="F44" s="63" t="s">
        <v>122</v>
      </c>
      <c r="G44" s="64"/>
    </row>
    <row r="45" spans="2:14" x14ac:dyDescent="0.3">
      <c r="B45" s="192"/>
      <c r="C45" s="194" t="s">
        <v>123</v>
      </c>
      <c r="D45" s="197" t="s">
        <v>74</v>
      </c>
      <c r="E45" s="65">
        <v>0</v>
      </c>
      <c r="F45" s="66" t="s">
        <v>124</v>
      </c>
    </row>
    <row r="46" spans="2:14" ht="28" x14ac:dyDescent="0.3">
      <c r="B46" s="192"/>
      <c r="C46" s="195"/>
      <c r="D46" s="198"/>
      <c r="E46" s="68">
        <v>25</v>
      </c>
      <c r="F46" s="69" t="s">
        <v>125</v>
      </c>
    </row>
    <row r="47" spans="2:14" x14ac:dyDescent="0.3">
      <c r="B47" s="192"/>
      <c r="C47" s="195"/>
      <c r="D47" s="198"/>
      <c r="E47" s="68">
        <v>50</v>
      </c>
      <c r="F47" s="69" t="s">
        <v>126</v>
      </c>
    </row>
    <row r="48" spans="2:14" x14ac:dyDescent="0.3">
      <c r="B48" s="192"/>
      <c r="C48" s="195"/>
      <c r="D48" s="198"/>
      <c r="E48" s="67">
        <v>75</v>
      </c>
      <c r="F48" s="70" t="s">
        <v>127</v>
      </c>
    </row>
    <row r="49" spans="2:7" ht="14.5" thickBot="1" x14ac:dyDescent="0.35">
      <c r="B49" s="192"/>
      <c r="C49" s="196"/>
      <c r="D49" s="199"/>
      <c r="E49" s="71">
        <v>100</v>
      </c>
      <c r="F49" s="72" t="s">
        <v>128</v>
      </c>
    </row>
    <row r="50" spans="2:7" ht="14.5" thickBot="1" x14ac:dyDescent="0.35">
      <c r="B50" s="192"/>
      <c r="C50" s="61" t="s">
        <v>129</v>
      </c>
      <c r="D50" s="62" t="s">
        <v>74</v>
      </c>
      <c r="E50" s="62" t="s">
        <v>82</v>
      </c>
      <c r="F50" s="63" t="s">
        <v>130</v>
      </c>
    </row>
    <row r="51" spans="2:7" x14ac:dyDescent="0.3">
      <c r="B51" s="192"/>
      <c r="C51" s="194" t="s">
        <v>131</v>
      </c>
      <c r="D51" s="197" t="s">
        <v>74</v>
      </c>
      <c r="E51" s="65">
        <v>0</v>
      </c>
      <c r="F51" s="66" t="s">
        <v>132</v>
      </c>
    </row>
    <row r="52" spans="2:7" x14ac:dyDescent="0.3">
      <c r="B52" s="192"/>
      <c r="C52" s="195"/>
      <c r="D52" s="198"/>
      <c r="E52" s="68">
        <v>25</v>
      </c>
      <c r="F52" s="69" t="s">
        <v>133</v>
      </c>
    </row>
    <row r="53" spans="2:7" x14ac:dyDescent="0.3">
      <c r="B53" s="192"/>
      <c r="C53" s="195"/>
      <c r="D53" s="198"/>
      <c r="E53" s="68">
        <v>50</v>
      </c>
      <c r="F53" s="69" t="s">
        <v>134</v>
      </c>
    </row>
    <row r="54" spans="2:7" ht="28" x14ac:dyDescent="0.3">
      <c r="B54" s="192"/>
      <c r="C54" s="195"/>
      <c r="D54" s="198"/>
      <c r="E54" s="67">
        <v>75</v>
      </c>
      <c r="F54" s="70" t="s">
        <v>135</v>
      </c>
    </row>
    <row r="55" spans="2:7" ht="28.5" thickBot="1" x14ac:dyDescent="0.35">
      <c r="B55" s="192"/>
      <c r="C55" s="196"/>
      <c r="D55" s="199"/>
      <c r="E55" s="71">
        <v>100</v>
      </c>
      <c r="F55" s="72" t="s">
        <v>136</v>
      </c>
    </row>
    <row r="56" spans="2:7" x14ac:dyDescent="0.3">
      <c r="B56" s="192"/>
      <c r="C56" s="194" t="s">
        <v>137</v>
      </c>
      <c r="D56" s="200" t="s">
        <v>74</v>
      </c>
      <c r="E56" s="65">
        <v>0</v>
      </c>
      <c r="F56" s="66" t="s">
        <v>138</v>
      </c>
    </row>
    <row r="57" spans="2:7" x14ac:dyDescent="0.3">
      <c r="B57" s="192"/>
      <c r="C57" s="195"/>
      <c r="D57" s="201"/>
      <c r="E57" s="68">
        <v>20</v>
      </c>
      <c r="F57" s="69" t="s">
        <v>139</v>
      </c>
    </row>
    <row r="58" spans="2:7" ht="56" x14ac:dyDescent="0.3">
      <c r="B58" s="192"/>
      <c r="C58" s="195"/>
      <c r="D58" s="201"/>
      <c r="E58" s="68">
        <v>40</v>
      </c>
      <c r="F58" s="69" t="s">
        <v>140</v>
      </c>
    </row>
    <row r="59" spans="2:7" ht="56" x14ac:dyDescent="0.3">
      <c r="B59" s="192"/>
      <c r="C59" s="195"/>
      <c r="D59" s="201"/>
      <c r="E59" s="68">
        <v>60</v>
      </c>
      <c r="F59" s="69" t="s">
        <v>141</v>
      </c>
    </row>
    <row r="60" spans="2:7" ht="56" x14ac:dyDescent="0.3">
      <c r="B60" s="192"/>
      <c r="C60" s="195"/>
      <c r="D60" s="201"/>
      <c r="E60" s="68">
        <v>80</v>
      </c>
      <c r="F60" s="69" t="s">
        <v>142</v>
      </c>
    </row>
    <row r="61" spans="2:7" ht="14.5" thickBot="1" x14ac:dyDescent="0.35">
      <c r="B61" s="193"/>
      <c r="C61" s="196"/>
      <c r="D61" s="202"/>
      <c r="E61" s="129">
        <v>100</v>
      </c>
      <c r="F61" s="73" t="s">
        <v>143</v>
      </c>
    </row>
    <row r="62" spans="2:7" ht="5.5" customHeight="1" x14ac:dyDescent="0.3">
      <c r="B62" s="74"/>
      <c r="C62" s="58"/>
      <c r="D62" s="58"/>
      <c r="E62" s="59"/>
      <c r="F62" s="60"/>
      <c r="G62" s="75"/>
    </row>
    <row r="63" spans="2:7" ht="14.5" thickBot="1" x14ac:dyDescent="0.35">
      <c r="B63" s="74"/>
      <c r="C63" s="58"/>
      <c r="D63" s="58"/>
      <c r="E63" s="59"/>
      <c r="F63" s="60"/>
      <c r="G63" s="75"/>
    </row>
    <row r="64" spans="2:7" x14ac:dyDescent="0.3">
      <c r="B64" s="203" t="s">
        <v>144</v>
      </c>
      <c r="C64" s="206" t="s">
        <v>145</v>
      </c>
      <c r="D64" s="209" t="s">
        <v>146</v>
      </c>
      <c r="E64" s="76">
        <v>0</v>
      </c>
      <c r="F64" s="77" t="s">
        <v>147</v>
      </c>
      <c r="G64" s="64"/>
    </row>
    <row r="65" spans="2:7" x14ac:dyDescent="0.3">
      <c r="B65" s="204"/>
      <c r="C65" s="207"/>
      <c r="D65" s="210"/>
      <c r="E65" s="78">
        <v>50</v>
      </c>
      <c r="F65" s="79" t="s">
        <v>148</v>
      </c>
      <c r="G65" s="64"/>
    </row>
    <row r="66" spans="2:7" x14ac:dyDescent="0.3">
      <c r="B66" s="204"/>
      <c r="C66" s="207"/>
      <c r="D66" s="211"/>
      <c r="E66" s="78">
        <v>100</v>
      </c>
      <c r="F66" s="79" t="s">
        <v>149</v>
      </c>
      <c r="G66" s="64"/>
    </row>
    <row r="67" spans="2:7" x14ac:dyDescent="0.3">
      <c r="B67" s="204"/>
      <c r="C67" s="207"/>
      <c r="D67" s="212" t="s">
        <v>150</v>
      </c>
      <c r="E67" s="78">
        <v>0</v>
      </c>
      <c r="F67" s="79" t="s">
        <v>151</v>
      </c>
      <c r="G67" s="64"/>
    </row>
    <row r="68" spans="2:7" ht="14.5" thickBot="1" x14ac:dyDescent="0.35">
      <c r="B68" s="204"/>
      <c r="C68" s="208"/>
      <c r="D68" s="213"/>
      <c r="E68" s="80">
        <v>100</v>
      </c>
      <c r="F68" s="81" t="s">
        <v>152</v>
      </c>
      <c r="G68" s="64"/>
    </row>
    <row r="69" spans="2:7" x14ac:dyDescent="0.3">
      <c r="B69" s="204"/>
      <c r="C69" s="206" t="s">
        <v>153</v>
      </c>
      <c r="D69" s="209" t="s">
        <v>154</v>
      </c>
      <c r="E69" s="76">
        <v>0</v>
      </c>
      <c r="F69" s="77" t="s">
        <v>155</v>
      </c>
      <c r="G69" s="64"/>
    </row>
    <row r="70" spans="2:7" x14ac:dyDescent="0.3">
      <c r="B70" s="204"/>
      <c r="C70" s="207"/>
      <c r="D70" s="210"/>
      <c r="E70" s="78">
        <v>50</v>
      </c>
      <c r="F70" s="79" t="s">
        <v>156</v>
      </c>
      <c r="G70" s="64"/>
    </row>
    <row r="71" spans="2:7" x14ac:dyDescent="0.3">
      <c r="B71" s="204"/>
      <c r="C71" s="207"/>
      <c r="D71" s="211"/>
      <c r="E71" s="78">
        <v>100</v>
      </c>
      <c r="F71" s="79" t="s">
        <v>157</v>
      </c>
      <c r="G71" s="64"/>
    </row>
    <row r="72" spans="2:7" x14ac:dyDescent="0.3">
      <c r="B72" s="204"/>
      <c r="C72" s="207"/>
      <c r="D72" s="212" t="s">
        <v>158</v>
      </c>
      <c r="E72" s="78">
        <v>0</v>
      </c>
      <c r="F72" s="79" t="s">
        <v>159</v>
      </c>
      <c r="G72" s="64"/>
    </row>
    <row r="73" spans="2:7" ht="14.5" thickBot="1" x14ac:dyDescent="0.35">
      <c r="B73" s="204"/>
      <c r="C73" s="208"/>
      <c r="D73" s="213"/>
      <c r="E73" s="80">
        <v>100</v>
      </c>
      <c r="F73" s="81" t="s">
        <v>160</v>
      </c>
      <c r="G73" s="64"/>
    </row>
    <row r="74" spans="2:7" x14ac:dyDescent="0.3">
      <c r="B74" s="204"/>
      <c r="C74" s="206" t="s">
        <v>161</v>
      </c>
      <c r="D74" s="209" t="s">
        <v>74</v>
      </c>
      <c r="E74" s="76">
        <v>0</v>
      </c>
      <c r="F74" s="77" t="s">
        <v>162</v>
      </c>
      <c r="G74" s="64"/>
    </row>
    <row r="75" spans="2:7" x14ac:dyDescent="0.3">
      <c r="B75" s="204"/>
      <c r="C75" s="207"/>
      <c r="D75" s="210"/>
      <c r="E75" s="78">
        <v>50</v>
      </c>
      <c r="F75" s="79" t="s">
        <v>163</v>
      </c>
      <c r="G75" s="64"/>
    </row>
    <row r="76" spans="2:7" ht="14.5" thickBot="1" x14ac:dyDescent="0.35">
      <c r="B76" s="204"/>
      <c r="C76" s="208"/>
      <c r="D76" s="213"/>
      <c r="E76" s="80">
        <v>100</v>
      </c>
      <c r="F76" s="81" t="s">
        <v>164</v>
      </c>
      <c r="G76" s="64"/>
    </row>
    <row r="77" spans="2:7" ht="14.5" customHeight="1" x14ac:dyDescent="0.3">
      <c r="B77" s="204"/>
      <c r="C77" s="206" t="s">
        <v>165</v>
      </c>
      <c r="D77" s="209" t="s">
        <v>74</v>
      </c>
      <c r="E77" s="76">
        <v>0</v>
      </c>
      <c r="F77" s="77" t="s">
        <v>166</v>
      </c>
    </row>
    <row r="78" spans="2:7" ht="14.5" thickBot="1" x14ac:dyDescent="0.35">
      <c r="B78" s="204"/>
      <c r="C78" s="208"/>
      <c r="D78" s="213"/>
      <c r="E78" s="80">
        <v>100</v>
      </c>
      <c r="F78" s="81" t="s">
        <v>167</v>
      </c>
    </row>
    <row r="79" spans="2:7" ht="14.5" customHeight="1" x14ac:dyDescent="0.3">
      <c r="B79" s="204"/>
      <c r="C79" s="206" t="s">
        <v>168</v>
      </c>
      <c r="D79" s="209" t="s">
        <v>74</v>
      </c>
      <c r="E79" s="76">
        <v>0</v>
      </c>
      <c r="F79" s="77" t="s">
        <v>169</v>
      </c>
    </row>
    <row r="80" spans="2:7" ht="14.5" thickBot="1" x14ac:dyDescent="0.35">
      <c r="B80" s="205"/>
      <c r="C80" s="208"/>
      <c r="D80" s="213"/>
      <c r="E80" s="80">
        <v>100</v>
      </c>
      <c r="F80" s="81" t="s">
        <v>170</v>
      </c>
    </row>
    <row r="81" spans="2:7" ht="4.4000000000000004" customHeight="1" x14ac:dyDescent="0.3">
      <c r="B81" s="74"/>
      <c r="C81" s="58"/>
      <c r="D81" s="58"/>
      <c r="E81" s="59"/>
      <c r="F81" s="60"/>
    </row>
    <row r="82" spans="2:7" ht="14.5" thickBot="1" x14ac:dyDescent="0.35">
      <c r="B82" s="74"/>
      <c r="C82" s="58"/>
      <c r="D82" s="58"/>
      <c r="E82" s="59"/>
      <c r="F82" s="60"/>
    </row>
    <row r="83" spans="2:7" ht="14.15" customHeight="1" x14ac:dyDescent="0.3">
      <c r="B83" s="231" t="s">
        <v>171</v>
      </c>
      <c r="C83" s="234" t="s">
        <v>172</v>
      </c>
      <c r="D83" s="236" t="s">
        <v>74</v>
      </c>
      <c r="E83" s="82">
        <v>0</v>
      </c>
      <c r="F83" s="83" t="s">
        <v>173</v>
      </c>
    </row>
    <row r="84" spans="2:7" ht="14.5" thickBot="1" x14ac:dyDescent="0.35">
      <c r="B84" s="232"/>
      <c r="C84" s="235"/>
      <c r="D84" s="237"/>
      <c r="E84" s="85">
        <v>100</v>
      </c>
      <c r="F84" s="86" t="s">
        <v>174</v>
      </c>
      <c r="G84" s="87"/>
    </row>
    <row r="85" spans="2:7" x14ac:dyDescent="0.3">
      <c r="B85" s="232"/>
      <c r="C85" s="234" t="s">
        <v>175</v>
      </c>
      <c r="D85" s="236" t="s">
        <v>74</v>
      </c>
      <c r="E85" s="82">
        <v>0</v>
      </c>
      <c r="F85" s="83" t="s">
        <v>176</v>
      </c>
      <c r="G85" s="64"/>
    </row>
    <row r="86" spans="2:7" ht="14.5" thickBot="1" x14ac:dyDescent="0.35">
      <c r="B86" s="232"/>
      <c r="C86" s="235"/>
      <c r="D86" s="237"/>
      <c r="E86" s="85">
        <v>100</v>
      </c>
      <c r="F86" s="86" t="s">
        <v>177</v>
      </c>
      <c r="G86" s="64"/>
    </row>
    <row r="87" spans="2:7" ht="56.5" thickBot="1" x14ac:dyDescent="0.35">
      <c r="B87" s="232"/>
      <c r="C87" s="128" t="s">
        <v>178</v>
      </c>
      <c r="D87" s="84" t="s">
        <v>178</v>
      </c>
      <c r="E87" s="85" t="s">
        <v>82</v>
      </c>
      <c r="F87" s="86" t="s">
        <v>179</v>
      </c>
      <c r="G87" s="64"/>
    </row>
    <row r="88" spans="2:7" ht="84.5" thickBot="1" x14ac:dyDescent="0.35">
      <c r="B88" s="232"/>
      <c r="C88" s="88" t="s">
        <v>180</v>
      </c>
      <c r="D88" s="89" t="s">
        <v>74</v>
      </c>
      <c r="E88" s="89" t="s">
        <v>82</v>
      </c>
      <c r="F88" s="90" t="s">
        <v>181</v>
      </c>
      <c r="G88" s="64"/>
    </row>
    <row r="89" spans="2:7" ht="42.5" thickBot="1" x14ac:dyDescent="0.35">
      <c r="B89" s="232"/>
      <c r="C89" s="91" t="s">
        <v>182</v>
      </c>
      <c r="D89" s="92" t="s">
        <v>74</v>
      </c>
      <c r="E89" s="93" t="s">
        <v>82</v>
      </c>
      <c r="F89" s="94" t="s">
        <v>183</v>
      </c>
      <c r="G89" s="64"/>
    </row>
    <row r="90" spans="2:7" x14ac:dyDescent="0.3">
      <c r="B90" s="232"/>
      <c r="C90" s="214" t="s">
        <v>184</v>
      </c>
      <c r="D90" s="217" t="s">
        <v>74</v>
      </c>
      <c r="E90" s="93">
        <v>0</v>
      </c>
      <c r="F90" s="94" t="s">
        <v>185</v>
      </c>
      <c r="G90" s="64"/>
    </row>
    <row r="91" spans="2:7" x14ac:dyDescent="0.3">
      <c r="B91" s="232"/>
      <c r="C91" s="215"/>
      <c r="D91" s="218"/>
      <c r="E91" s="95">
        <v>50</v>
      </c>
      <c r="F91" s="96" t="s">
        <v>186</v>
      </c>
      <c r="G91" s="64"/>
    </row>
    <row r="92" spans="2:7" ht="14.5" thickBot="1" x14ac:dyDescent="0.35">
      <c r="B92" s="232"/>
      <c r="C92" s="216"/>
      <c r="D92" s="219"/>
      <c r="E92" s="97">
        <v>100</v>
      </c>
      <c r="F92" s="98" t="s">
        <v>187</v>
      </c>
      <c r="G92" s="64"/>
    </row>
    <row r="93" spans="2:7" ht="42.5" thickBot="1" x14ac:dyDescent="0.35">
      <c r="B93" s="233"/>
      <c r="C93" s="88" t="s">
        <v>188</v>
      </c>
      <c r="D93" s="89" t="s">
        <v>74</v>
      </c>
      <c r="E93" s="89" t="s">
        <v>82</v>
      </c>
      <c r="F93" s="90" t="s">
        <v>189</v>
      </c>
      <c r="G93" s="64"/>
    </row>
    <row r="94" spans="2:7" ht="4.4000000000000004" customHeight="1" x14ac:dyDescent="0.3">
      <c r="B94" s="74"/>
      <c r="C94" s="58"/>
      <c r="D94" s="58"/>
      <c r="E94" s="59"/>
      <c r="F94" s="60"/>
    </row>
    <row r="95" spans="2:7" ht="14.5" thickBot="1" x14ac:dyDescent="0.35">
      <c r="B95" s="74"/>
      <c r="C95" s="58"/>
      <c r="D95" s="58"/>
      <c r="E95" s="59"/>
      <c r="F95" s="60"/>
    </row>
    <row r="96" spans="2:7" x14ac:dyDescent="0.3">
      <c r="B96" s="220" t="s">
        <v>190</v>
      </c>
      <c r="C96" s="223" t="s">
        <v>191</v>
      </c>
      <c r="D96" s="226" t="s">
        <v>192</v>
      </c>
      <c r="E96" s="99">
        <v>0</v>
      </c>
      <c r="F96" s="100" t="s">
        <v>193</v>
      </c>
      <c r="G96" s="64"/>
    </row>
    <row r="97" spans="2:7" x14ac:dyDescent="0.3">
      <c r="B97" s="221"/>
      <c r="C97" s="224"/>
      <c r="D97" s="227"/>
      <c r="E97" s="101">
        <v>50</v>
      </c>
      <c r="F97" s="102" t="s">
        <v>194</v>
      </c>
    </row>
    <row r="98" spans="2:7" x14ac:dyDescent="0.3">
      <c r="B98" s="221"/>
      <c r="C98" s="224"/>
      <c r="D98" s="228"/>
      <c r="E98" s="101">
        <v>100</v>
      </c>
      <c r="F98" s="102" t="s">
        <v>195</v>
      </c>
    </row>
    <row r="99" spans="2:7" x14ac:dyDescent="0.3">
      <c r="B99" s="221"/>
      <c r="C99" s="224"/>
      <c r="D99" s="229" t="s">
        <v>196</v>
      </c>
      <c r="E99" s="101">
        <v>0</v>
      </c>
      <c r="F99" s="102" t="s">
        <v>197</v>
      </c>
    </row>
    <row r="100" spans="2:7" x14ac:dyDescent="0.3">
      <c r="B100" s="221"/>
      <c r="C100" s="224"/>
      <c r="D100" s="227"/>
      <c r="E100" s="101">
        <v>50</v>
      </c>
      <c r="F100" s="102" t="s">
        <v>198</v>
      </c>
    </row>
    <row r="101" spans="2:7" ht="14.5" thickBot="1" x14ac:dyDescent="0.35">
      <c r="B101" s="221"/>
      <c r="C101" s="225"/>
      <c r="D101" s="230"/>
      <c r="E101" s="103">
        <v>100</v>
      </c>
      <c r="F101" s="104" t="s">
        <v>199</v>
      </c>
    </row>
    <row r="102" spans="2:7" x14ac:dyDescent="0.3">
      <c r="B102" s="221"/>
      <c r="C102" s="223" t="s">
        <v>200</v>
      </c>
      <c r="D102" s="226" t="s">
        <v>201</v>
      </c>
      <c r="E102" s="99">
        <v>0</v>
      </c>
      <c r="F102" s="100" t="s">
        <v>202</v>
      </c>
    </row>
    <row r="103" spans="2:7" x14ac:dyDescent="0.3">
      <c r="B103" s="221"/>
      <c r="C103" s="224"/>
      <c r="D103" s="227"/>
      <c r="E103" s="101">
        <v>50</v>
      </c>
      <c r="F103" s="102" t="s">
        <v>203</v>
      </c>
    </row>
    <row r="104" spans="2:7" x14ac:dyDescent="0.3">
      <c r="B104" s="221"/>
      <c r="C104" s="224"/>
      <c r="D104" s="228"/>
      <c r="E104" s="101">
        <v>100</v>
      </c>
      <c r="F104" s="102" t="s">
        <v>204</v>
      </c>
    </row>
    <row r="105" spans="2:7" x14ac:dyDescent="0.3">
      <c r="B105" s="221"/>
      <c r="C105" s="224"/>
      <c r="D105" s="229" t="s">
        <v>205</v>
      </c>
      <c r="E105" s="101">
        <v>0</v>
      </c>
      <c r="F105" s="102" t="s">
        <v>206</v>
      </c>
      <c r="G105" s="105"/>
    </row>
    <row r="106" spans="2:7" x14ac:dyDescent="0.3">
      <c r="B106" s="221"/>
      <c r="C106" s="224"/>
      <c r="D106" s="227"/>
      <c r="E106" s="101">
        <v>50</v>
      </c>
      <c r="F106" s="102" t="s">
        <v>207</v>
      </c>
    </row>
    <row r="107" spans="2:7" ht="14.5" thickBot="1" x14ac:dyDescent="0.35">
      <c r="B107" s="221"/>
      <c r="C107" s="225"/>
      <c r="D107" s="230"/>
      <c r="E107" s="103">
        <v>100</v>
      </c>
      <c r="F107" s="104" t="s">
        <v>208</v>
      </c>
    </row>
    <row r="108" spans="2:7" x14ac:dyDescent="0.3">
      <c r="B108" s="221"/>
      <c r="C108" s="223" t="s">
        <v>209</v>
      </c>
      <c r="D108" s="226" t="s">
        <v>210</v>
      </c>
      <c r="E108" s="99">
        <v>0</v>
      </c>
      <c r="F108" s="100" t="s">
        <v>211</v>
      </c>
    </row>
    <row r="109" spans="2:7" x14ac:dyDescent="0.3">
      <c r="B109" s="221"/>
      <c r="C109" s="224"/>
      <c r="D109" s="228"/>
      <c r="E109" s="101">
        <v>100</v>
      </c>
      <c r="F109" s="102" t="s">
        <v>212</v>
      </c>
    </row>
    <row r="110" spans="2:7" x14ac:dyDescent="0.3">
      <c r="B110" s="221"/>
      <c r="C110" s="224"/>
      <c r="D110" s="229" t="s">
        <v>213</v>
      </c>
      <c r="E110" s="101">
        <v>0</v>
      </c>
      <c r="F110" s="102" t="s">
        <v>214</v>
      </c>
    </row>
    <row r="111" spans="2:7" x14ac:dyDescent="0.3">
      <c r="B111" s="221"/>
      <c r="C111" s="224"/>
      <c r="D111" s="227"/>
      <c r="E111" s="101">
        <v>50</v>
      </c>
      <c r="F111" s="102" t="s">
        <v>215</v>
      </c>
    </row>
    <row r="112" spans="2:7" x14ac:dyDescent="0.3">
      <c r="B112" s="221"/>
      <c r="C112" s="224"/>
      <c r="D112" s="228"/>
      <c r="E112" s="101">
        <v>100</v>
      </c>
      <c r="F112" s="102" t="s">
        <v>216</v>
      </c>
    </row>
    <row r="113" spans="2:6" x14ac:dyDescent="0.3">
      <c r="B113" s="221"/>
      <c r="C113" s="224"/>
      <c r="D113" s="229" t="s">
        <v>217</v>
      </c>
      <c r="E113" s="101">
        <v>0</v>
      </c>
      <c r="F113" s="102" t="s">
        <v>218</v>
      </c>
    </row>
    <row r="114" spans="2:6" x14ac:dyDescent="0.3">
      <c r="B114" s="221"/>
      <c r="C114" s="224"/>
      <c r="D114" s="227"/>
      <c r="E114" s="101">
        <v>50</v>
      </c>
      <c r="F114" s="102" t="s">
        <v>219</v>
      </c>
    </row>
    <row r="115" spans="2:6" x14ac:dyDescent="0.3">
      <c r="B115" s="221"/>
      <c r="C115" s="224"/>
      <c r="D115" s="228"/>
      <c r="E115" s="101">
        <v>100</v>
      </c>
      <c r="F115" s="102" t="s">
        <v>220</v>
      </c>
    </row>
    <row r="116" spans="2:6" x14ac:dyDescent="0.3">
      <c r="B116" s="221"/>
      <c r="C116" s="224"/>
      <c r="D116" s="229" t="s">
        <v>221</v>
      </c>
      <c r="E116" s="101">
        <v>0</v>
      </c>
      <c r="F116" s="102" t="s">
        <v>222</v>
      </c>
    </row>
    <row r="117" spans="2:6" ht="14.5" thickBot="1" x14ac:dyDescent="0.35">
      <c r="B117" s="221"/>
      <c r="C117" s="225"/>
      <c r="D117" s="230"/>
      <c r="E117" s="103">
        <v>100</v>
      </c>
      <c r="F117" s="104" t="s">
        <v>223</v>
      </c>
    </row>
    <row r="118" spans="2:6" x14ac:dyDescent="0.3">
      <c r="B118" s="221"/>
      <c r="C118" s="223" t="s">
        <v>224</v>
      </c>
      <c r="D118" s="226" t="s">
        <v>74</v>
      </c>
      <c r="E118" s="99">
        <v>0</v>
      </c>
      <c r="F118" s="100" t="s">
        <v>225</v>
      </c>
    </row>
    <row r="119" spans="2:6" ht="14.5" thickBot="1" x14ac:dyDescent="0.35">
      <c r="B119" s="221"/>
      <c r="C119" s="225"/>
      <c r="D119" s="230"/>
      <c r="E119" s="103">
        <v>100</v>
      </c>
      <c r="F119" s="104" t="s">
        <v>226</v>
      </c>
    </row>
    <row r="120" spans="2:6" x14ac:dyDescent="0.3">
      <c r="B120" s="221"/>
      <c r="C120" s="223" t="s">
        <v>227</v>
      </c>
      <c r="D120" s="226" t="s">
        <v>74</v>
      </c>
      <c r="E120" s="99">
        <v>0</v>
      </c>
      <c r="F120" s="100" t="s">
        <v>228</v>
      </c>
    </row>
    <row r="121" spans="2:6" ht="14.5" thickBot="1" x14ac:dyDescent="0.35">
      <c r="B121" s="222"/>
      <c r="C121" s="225"/>
      <c r="D121" s="230"/>
      <c r="E121" s="103">
        <v>100</v>
      </c>
      <c r="F121" s="104" t="s">
        <v>229</v>
      </c>
    </row>
    <row r="122" spans="2:6" ht="5.5" customHeight="1" x14ac:dyDescent="0.3">
      <c r="B122" s="74"/>
      <c r="C122" s="58"/>
      <c r="D122" s="58"/>
      <c r="E122" s="59"/>
      <c r="F122" s="60"/>
    </row>
    <row r="125" spans="2:6" x14ac:dyDescent="0.3">
      <c r="E125" s="106"/>
    </row>
    <row r="126" spans="2:6" x14ac:dyDescent="0.3">
      <c r="E126" s="75"/>
    </row>
    <row r="127" spans="2:6" x14ac:dyDescent="0.3">
      <c r="E127" s="107"/>
    </row>
  </sheetData>
  <mergeCells count="64">
    <mergeCell ref="D120:D121"/>
    <mergeCell ref="D105:D107"/>
    <mergeCell ref="C108:C117"/>
    <mergeCell ref="D108:D109"/>
    <mergeCell ref="D110:D112"/>
    <mergeCell ref="D113:D115"/>
    <mergeCell ref="D116:D117"/>
    <mergeCell ref="C90:C92"/>
    <mergeCell ref="D90:D92"/>
    <mergeCell ref="B96:B121"/>
    <mergeCell ref="C96:C101"/>
    <mergeCell ref="D96:D98"/>
    <mergeCell ref="D99:D101"/>
    <mergeCell ref="C102:C107"/>
    <mergeCell ref="D102:D104"/>
    <mergeCell ref="B83:B93"/>
    <mergeCell ref="C83:C84"/>
    <mergeCell ref="D83:D84"/>
    <mergeCell ref="C85:C86"/>
    <mergeCell ref="D85:D86"/>
    <mergeCell ref="C118:C119"/>
    <mergeCell ref="D118:D119"/>
    <mergeCell ref="C120:C121"/>
    <mergeCell ref="B64:B80"/>
    <mergeCell ref="C64:C68"/>
    <mergeCell ref="D64:D66"/>
    <mergeCell ref="D67:D68"/>
    <mergeCell ref="C69:C73"/>
    <mergeCell ref="D69:D71"/>
    <mergeCell ref="D72:D73"/>
    <mergeCell ref="C74:C76"/>
    <mergeCell ref="D74:D76"/>
    <mergeCell ref="C77:C78"/>
    <mergeCell ref="D77:D78"/>
    <mergeCell ref="C79:C80"/>
    <mergeCell ref="D79:D80"/>
    <mergeCell ref="B44:B61"/>
    <mergeCell ref="C45:C49"/>
    <mergeCell ref="D45:D49"/>
    <mergeCell ref="C51:C55"/>
    <mergeCell ref="D51:D55"/>
    <mergeCell ref="C56:C61"/>
    <mergeCell ref="D56:D61"/>
    <mergeCell ref="C38:C41"/>
    <mergeCell ref="D38:D39"/>
    <mergeCell ref="D40:D41"/>
    <mergeCell ref="C32:C34"/>
    <mergeCell ref="D32:D34"/>
    <mergeCell ref="B8:F8"/>
    <mergeCell ref="B10:F10"/>
    <mergeCell ref="B13:B41"/>
    <mergeCell ref="C13:C14"/>
    <mergeCell ref="D13:D14"/>
    <mergeCell ref="C15:C16"/>
    <mergeCell ref="D15:D16"/>
    <mergeCell ref="C17:C19"/>
    <mergeCell ref="C20:C28"/>
    <mergeCell ref="D20:D22"/>
    <mergeCell ref="D23:D26"/>
    <mergeCell ref="D27:D28"/>
    <mergeCell ref="C29:C31"/>
    <mergeCell ref="D29:D31"/>
    <mergeCell ref="C35:C37"/>
    <mergeCell ref="D35:D37"/>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34F3A-995F-40C4-99D4-9DDED35962C7}">
  <dimension ref="A8:H83"/>
  <sheetViews>
    <sheetView showGridLines="0" workbookViewId="0"/>
  </sheetViews>
  <sheetFormatPr defaultColWidth="9" defaultRowHeight="14" x14ac:dyDescent="0.3"/>
  <cols>
    <col min="1" max="1" width="1.1796875" style="3" customWidth="1"/>
    <col min="2" max="2" width="26.1796875" style="2" customWidth="1"/>
    <col min="3" max="3" width="33.1796875" style="2" customWidth="1"/>
    <col min="4" max="4" width="16.81640625" style="2" bestFit="1" customWidth="1"/>
    <col min="5" max="5" width="33.81640625" style="3" bestFit="1" customWidth="1"/>
    <col min="6" max="6" width="21.54296875" style="3" bestFit="1" customWidth="1"/>
    <col min="7" max="7" width="26.1796875" style="2" customWidth="1"/>
    <col min="8" max="8" width="50.453125" style="2" customWidth="1"/>
    <col min="9" max="9" width="152" style="2" customWidth="1"/>
    <col min="10" max="10" width="57.453125" style="2" customWidth="1"/>
    <col min="11" max="16384" width="9" style="2"/>
  </cols>
  <sheetData>
    <row r="8" spans="2:7" ht="20" x14ac:dyDescent="0.4">
      <c r="B8" s="164" t="s">
        <v>230</v>
      </c>
      <c r="C8" s="164"/>
      <c r="D8" s="164"/>
      <c r="E8" s="164"/>
      <c r="F8" s="164"/>
      <c r="G8" s="164"/>
    </row>
    <row r="9" spans="2:7" x14ac:dyDescent="0.3">
      <c r="E9" s="2"/>
      <c r="F9" s="2"/>
    </row>
    <row r="10" spans="2:7" ht="43.75" customHeight="1" x14ac:dyDescent="0.3">
      <c r="B10" s="165" t="s">
        <v>231</v>
      </c>
      <c r="C10" s="165"/>
      <c r="D10" s="165"/>
      <c r="E10" s="165"/>
      <c r="F10" s="165"/>
      <c r="G10" s="165"/>
    </row>
    <row r="11" spans="2:7" x14ac:dyDescent="0.3">
      <c r="E11" s="2"/>
      <c r="F11" s="2"/>
    </row>
    <row r="12" spans="2:7" ht="5.5" customHeight="1" x14ac:dyDescent="0.3">
      <c r="E12" s="2"/>
      <c r="F12" s="2"/>
    </row>
    <row r="13" spans="2:7" x14ac:dyDescent="0.3">
      <c r="B13" s="108" t="s">
        <v>17</v>
      </c>
      <c r="C13" s="108" t="s">
        <v>18</v>
      </c>
      <c r="D13" s="108" t="s">
        <v>20</v>
      </c>
      <c r="E13" s="108" t="s">
        <v>21</v>
      </c>
      <c r="F13" s="108" t="s">
        <v>232</v>
      </c>
    </row>
    <row r="14" spans="2:7" x14ac:dyDescent="0.3">
      <c r="B14" s="162" t="s">
        <v>233</v>
      </c>
      <c r="C14" s="110" t="s">
        <v>234</v>
      </c>
      <c r="D14" s="111">
        <v>0.1</v>
      </c>
      <c r="E14" s="111"/>
      <c r="F14" s="111"/>
    </row>
    <row r="15" spans="2:7" x14ac:dyDescent="0.3">
      <c r="B15" s="162"/>
      <c r="C15" s="110" t="s">
        <v>77</v>
      </c>
      <c r="D15" s="111">
        <v>0.1</v>
      </c>
      <c r="E15" s="111"/>
      <c r="F15" s="111"/>
    </row>
    <row r="16" spans="2:7" x14ac:dyDescent="0.3">
      <c r="B16" s="162"/>
      <c r="C16" s="238" t="s">
        <v>235</v>
      </c>
      <c r="D16" s="240">
        <v>0.15</v>
      </c>
      <c r="E16" s="112" t="s">
        <v>236</v>
      </c>
      <c r="F16" s="113">
        <v>0.4</v>
      </c>
    </row>
    <row r="17" spans="2:6" x14ac:dyDescent="0.3">
      <c r="B17" s="162"/>
      <c r="C17" s="239"/>
      <c r="D17" s="241"/>
      <c r="E17" s="112" t="s">
        <v>237</v>
      </c>
      <c r="F17" s="113">
        <v>0.4</v>
      </c>
    </row>
    <row r="18" spans="2:6" x14ac:dyDescent="0.3">
      <c r="B18" s="162"/>
      <c r="C18" s="239"/>
      <c r="D18" s="241"/>
      <c r="E18" s="112" t="s">
        <v>238</v>
      </c>
      <c r="F18" s="113">
        <v>0.2</v>
      </c>
    </row>
    <row r="19" spans="2:6" x14ac:dyDescent="0.3">
      <c r="B19" s="162"/>
      <c r="C19" s="238" t="s">
        <v>88</v>
      </c>
      <c r="D19" s="240">
        <v>0.15</v>
      </c>
      <c r="E19" s="112" t="s">
        <v>239</v>
      </c>
      <c r="F19" s="114">
        <v>0.33333333333333331</v>
      </c>
    </row>
    <row r="20" spans="2:6" x14ac:dyDescent="0.3">
      <c r="B20" s="162"/>
      <c r="C20" s="239"/>
      <c r="D20" s="241"/>
      <c r="E20" s="112" t="s">
        <v>93</v>
      </c>
      <c r="F20" s="114">
        <v>0.33333333333333331</v>
      </c>
    </row>
    <row r="21" spans="2:6" x14ac:dyDescent="0.3">
      <c r="B21" s="162"/>
      <c r="C21" s="242"/>
      <c r="D21" s="243"/>
      <c r="E21" s="112" t="s">
        <v>240</v>
      </c>
      <c r="F21" s="114">
        <v>0.33333333333333331</v>
      </c>
    </row>
    <row r="22" spans="2:6" x14ac:dyDescent="0.3">
      <c r="B22" s="162"/>
      <c r="C22" s="110" t="s">
        <v>101</v>
      </c>
      <c r="D22" s="111">
        <v>0.15</v>
      </c>
      <c r="E22" s="112"/>
      <c r="F22" s="113"/>
    </row>
    <row r="23" spans="2:6" x14ac:dyDescent="0.3">
      <c r="B23" s="162"/>
      <c r="C23" s="110" t="s">
        <v>105</v>
      </c>
      <c r="D23" s="111">
        <v>0.15</v>
      </c>
      <c r="E23" s="112"/>
      <c r="F23" s="113"/>
    </row>
    <row r="24" spans="2:6" x14ac:dyDescent="0.3">
      <c r="B24" s="162"/>
      <c r="C24" s="110" t="s">
        <v>241</v>
      </c>
      <c r="D24" s="111">
        <v>0.1</v>
      </c>
      <c r="E24" s="112"/>
      <c r="F24" s="113"/>
    </row>
    <row r="25" spans="2:6" ht="14.5" customHeight="1" x14ac:dyDescent="0.3">
      <c r="B25" s="162"/>
      <c r="C25" s="238" t="s">
        <v>113</v>
      </c>
      <c r="D25" s="240">
        <v>0.1</v>
      </c>
      <c r="E25" s="112" t="s">
        <v>114</v>
      </c>
      <c r="F25" s="113">
        <v>0.5</v>
      </c>
    </row>
    <row r="26" spans="2:6" x14ac:dyDescent="0.3">
      <c r="B26" s="162"/>
      <c r="C26" s="242"/>
      <c r="D26" s="243"/>
      <c r="E26" s="112" t="s">
        <v>117</v>
      </c>
      <c r="F26" s="113">
        <v>0.5</v>
      </c>
    </row>
    <row r="27" spans="2:6" x14ac:dyDescent="0.3">
      <c r="E27" s="115"/>
      <c r="F27" s="115"/>
    </row>
    <row r="28" spans="2:6" x14ac:dyDescent="0.3">
      <c r="B28" s="244" t="s">
        <v>242</v>
      </c>
      <c r="C28" s="110" t="s">
        <v>121</v>
      </c>
      <c r="D28" s="111">
        <v>0.2</v>
      </c>
      <c r="E28" s="113"/>
      <c r="F28" s="113"/>
    </row>
    <row r="29" spans="2:6" x14ac:dyDescent="0.3">
      <c r="B29" s="244"/>
      <c r="C29" s="110" t="s">
        <v>123</v>
      </c>
      <c r="D29" s="111">
        <v>0.2</v>
      </c>
      <c r="E29" s="113"/>
      <c r="F29" s="113"/>
    </row>
    <row r="30" spans="2:6" x14ac:dyDescent="0.3">
      <c r="B30" s="244"/>
      <c r="C30" s="110" t="s">
        <v>129</v>
      </c>
      <c r="D30" s="111">
        <v>0.2</v>
      </c>
      <c r="E30" s="113"/>
      <c r="F30" s="113"/>
    </row>
    <row r="31" spans="2:6" x14ac:dyDescent="0.3">
      <c r="B31" s="244"/>
      <c r="C31" s="110" t="s">
        <v>131</v>
      </c>
      <c r="D31" s="111">
        <v>0.2</v>
      </c>
      <c r="E31" s="113"/>
      <c r="F31" s="113"/>
    </row>
    <row r="32" spans="2:6" x14ac:dyDescent="0.3">
      <c r="B32" s="244"/>
      <c r="C32" s="110" t="s">
        <v>137</v>
      </c>
      <c r="D32" s="111">
        <v>0.2</v>
      </c>
      <c r="E32" s="113"/>
      <c r="F32" s="113"/>
    </row>
    <row r="33" spans="2:6" x14ac:dyDescent="0.3">
      <c r="E33" s="115"/>
      <c r="F33" s="115"/>
    </row>
    <row r="34" spans="2:6" x14ac:dyDescent="0.3">
      <c r="B34" s="162" t="s">
        <v>243</v>
      </c>
      <c r="C34" s="238" t="s">
        <v>145</v>
      </c>
      <c r="D34" s="240">
        <v>0.25</v>
      </c>
      <c r="E34" s="112" t="s">
        <v>146</v>
      </c>
      <c r="F34" s="113">
        <v>0.8</v>
      </c>
    </row>
    <row r="35" spans="2:6" x14ac:dyDescent="0.3">
      <c r="B35" s="162"/>
      <c r="C35" s="242"/>
      <c r="D35" s="243"/>
      <c r="E35" s="112" t="s">
        <v>150</v>
      </c>
      <c r="F35" s="113">
        <v>0.2</v>
      </c>
    </row>
    <row r="36" spans="2:6" x14ac:dyDescent="0.3">
      <c r="B36" s="162"/>
      <c r="C36" s="238" t="s">
        <v>244</v>
      </c>
      <c r="D36" s="240">
        <v>0.25</v>
      </c>
      <c r="E36" s="112" t="s">
        <v>154</v>
      </c>
      <c r="F36" s="113">
        <v>0.9</v>
      </c>
    </row>
    <row r="37" spans="2:6" x14ac:dyDescent="0.3">
      <c r="B37" s="162"/>
      <c r="C37" s="242"/>
      <c r="D37" s="243"/>
      <c r="E37" s="112" t="s">
        <v>158</v>
      </c>
      <c r="F37" s="113">
        <v>0.1</v>
      </c>
    </row>
    <row r="38" spans="2:6" x14ac:dyDescent="0.3">
      <c r="B38" s="162"/>
      <c r="C38" s="110" t="s">
        <v>161</v>
      </c>
      <c r="D38" s="111">
        <v>0.25</v>
      </c>
      <c r="E38" s="112"/>
      <c r="F38" s="113"/>
    </row>
    <row r="39" spans="2:6" x14ac:dyDescent="0.3">
      <c r="B39" s="162"/>
      <c r="C39" s="110" t="s">
        <v>165</v>
      </c>
      <c r="D39" s="111">
        <v>0.1</v>
      </c>
      <c r="E39" s="112"/>
      <c r="F39" s="113"/>
    </row>
    <row r="40" spans="2:6" x14ac:dyDescent="0.3">
      <c r="B40" s="162"/>
      <c r="C40" s="110" t="s">
        <v>168</v>
      </c>
      <c r="D40" s="111">
        <v>0.15</v>
      </c>
      <c r="E40" s="112"/>
      <c r="F40" s="113"/>
    </row>
    <row r="41" spans="2:6" x14ac:dyDescent="0.3">
      <c r="E41" s="116"/>
      <c r="F41" s="115"/>
    </row>
    <row r="42" spans="2:6" x14ac:dyDescent="0.3">
      <c r="B42" s="244" t="s">
        <v>245</v>
      </c>
      <c r="C42" s="110" t="s">
        <v>172</v>
      </c>
      <c r="D42" s="111">
        <v>0.15</v>
      </c>
      <c r="E42" s="112"/>
      <c r="F42" s="113"/>
    </row>
    <row r="43" spans="2:6" x14ac:dyDescent="0.3">
      <c r="B43" s="244"/>
      <c r="C43" s="110" t="s">
        <v>175</v>
      </c>
      <c r="D43" s="111">
        <v>0.1</v>
      </c>
      <c r="E43" s="112"/>
      <c r="F43" s="113"/>
    </row>
    <row r="44" spans="2:6" x14ac:dyDescent="0.3">
      <c r="B44" s="244"/>
      <c r="C44" s="130" t="s">
        <v>178</v>
      </c>
      <c r="D44" s="131">
        <v>0.15</v>
      </c>
      <c r="E44" s="112"/>
      <c r="F44" s="113"/>
    </row>
    <row r="45" spans="2:6" x14ac:dyDescent="0.3">
      <c r="B45" s="244"/>
      <c r="C45" s="110" t="s">
        <v>180</v>
      </c>
      <c r="D45" s="111">
        <v>0.15</v>
      </c>
      <c r="E45" s="112"/>
      <c r="F45" s="113"/>
    </row>
    <row r="46" spans="2:6" x14ac:dyDescent="0.3">
      <c r="B46" s="244"/>
      <c r="C46" s="110" t="s">
        <v>182</v>
      </c>
      <c r="D46" s="111">
        <v>0.15</v>
      </c>
      <c r="E46" s="112"/>
      <c r="F46" s="113"/>
    </row>
    <row r="47" spans="2:6" x14ac:dyDescent="0.3">
      <c r="B47" s="244"/>
      <c r="C47" s="110" t="s">
        <v>184</v>
      </c>
      <c r="D47" s="111">
        <v>0.15</v>
      </c>
      <c r="E47" s="113"/>
      <c r="F47" s="113"/>
    </row>
    <row r="48" spans="2:6" x14ac:dyDescent="0.3">
      <c r="B48" s="244"/>
      <c r="C48" s="110" t="s">
        <v>188</v>
      </c>
      <c r="D48" s="111">
        <v>0.15</v>
      </c>
      <c r="E48" s="113"/>
      <c r="F48" s="113"/>
    </row>
    <row r="49" spans="2:8" x14ac:dyDescent="0.3">
      <c r="E49" s="115"/>
      <c r="F49" s="115"/>
    </row>
    <row r="50" spans="2:8" x14ac:dyDescent="0.3">
      <c r="B50" s="245" t="s">
        <v>246</v>
      </c>
      <c r="C50" s="238" t="s">
        <v>191</v>
      </c>
      <c r="D50" s="240">
        <v>0.2</v>
      </c>
      <c r="E50" s="112" t="s">
        <v>192</v>
      </c>
      <c r="F50" s="113">
        <v>0.5</v>
      </c>
    </row>
    <row r="51" spans="2:8" x14ac:dyDescent="0.3">
      <c r="B51" s="245"/>
      <c r="C51" s="242"/>
      <c r="D51" s="243"/>
      <c r="E51" s="112" t="s">
        <v>196</v>
      </c>
      <c r="F51" s="113">
        <v>0.5</v>
      </c>
    </row>
    <row r="52" spans="2:8" x14ac:dyDescent="0.3">
      <c r="B52" s="245"/>
      <c r="C52" s="246" t="s">
        <v>200</v>
      </c>
      <c r="D52" s="240">
        <v>0.2</v>
      </c>
      <c r="E52" s="112" t="s">
        <v>201</v>
      </c>
      <c r="F52" s="113">
        <v>0.5</v>
      </c>
    </row>
    <row r="53" spans="2:8" x14ac:dyDescent="0.3">
      <c r="B53" s="245"/>
      <c r="C53" s="247"/>
      <c r="D53" s="243"/>
      <c r="E53" s="112" t="s">
        <v>205</v>
      </c>
      <c r="F53" s="113">
        <v>0.5</v>
      </c>
    </row>
    <row r="54" spans="2:8" x14ac:dyDescent="0.3">
      <c r="B54" s="245"/>
      <c r="C54" s="246" t="s">
        <v>209</v>
      </c>
      <c r="D54" s="240">
        <v>0.2</v>
      </c>
      <c r="E54" s="112" t="s">
        <v>247</v>
      </c>
      <c r="F54" s="113">
        <v>0.25</v>
      </c>
    </row>
    <row r="55" spans="2:8" x14ac:dyDescent="0.3">
      <c r="B55" s="245"/>
      <c r="C55" s="248"/>
      <c r="D55" s="241"/>
      <c r="E55" s="112" t="s">
        <v>213</v>
      </c>
      <c r="F55" s="113">
        <v>0.25</v>
      </c>
    </row>
    <row r="56" spans="2:8" x14ac:dyDescent="0.3">
      <c r="B56" s="245"/>
      <c r="C56" s="248"/>
      <c r="D56" s="241"/>
      <c r="E56" s="112" t="s">
        <v>217</v>
      </c>
      <c r="F56" s="113">
        <v>0.25</v>
      </c>
    </row>
    <row r="57" spans="2:8" x14ac:dyDescent="0.3">
      <c r="B57" s="245"/>
      <c r="C57" s="247"/>
      <c r="D57" s="243"/>
      <c r="E57" s="112" t="s">
        <v>248</v>
      </c>
      <c r="F57" s="113">
        <v>0.25</v>
      </c>
    </row>
    <row r="58" spans="2:8" x14ac:dyDescent="0.3">
      <c r="B58" s="245"/>
      <c r="C58" s="110" t="s">
        <v>224</v>
      </c>
      <c r="D58" s="111">
        <v>0.2</v>
      </c>
      <c r="E58" s="113"/>
      <c r="F58" s="113"/>
    </row>
    <row r="59" spans="2:8" x14ac:dyDescent="0.3">
      <c r="B59" s="245"/>
      <c r="C59" s="110" t="s">
        <v>227</v>
      </c>
      <c r="D59" s="111">
        <v>0.2</v>
      </c>
      <c r="E59" s="113"/>
      <c r="F59" s="113"/>
    </row>
    <row r="60" spans="2:8" ht="4.75" customHeight="1" x14ac:dyDescent="0.3">
      <c r="B60" s="3"/>
      <c r="C60" s="3"/>
      <c r="D60" s="3"/>
      <c r="G60" s="3"/>
      <c r="H60" s="3"/>
    </row>
    <row r="61" spans="2:8" ht="13.75" customHeight="1" x14ac:dyDescent="0.3">
      <c r="B61" s="3"/>
      <c r="C61" s="3"/>
      <c r="D61" s="3"/>
      <c r="G61" s="3"/>
      <c r="H61" s="3"/>
    </row>
    <row r="62" spans="2:8" ht="13.75" customHeight="1" x14ac:dyDescent="0.3">
      <c r="B62" s="3"/>
      <c r="C62" s="3"/>
      <c r="D62" s="3"/>
      <c r="G62" s="3"/>
      <c r="H62" s="3"/>
    </row>
    <row r="63" spans="2:8" ht="13.75" customHeight="1" x14ac:dyDescent="0.3">
      <c r="B63" s="3"/>
      <c r="C63" s="3"/>
      <c r="D63" s="3"/>
      <c r="G63" s="3"/>
      <c r="H63" s="3"/>
    </row>
    <row r="64" spans="2:8" ht="13.75" customHeight="1" x14ac:dyDescent="0.3">
      <c r="B64" s="3"/>
      <c r="C64" s="3"/>
      <c r="D64" s="3"/>
      <c r="G64" s="3"/>
      <c r="H64" s="3"/>
    </row>
    <row r="65" spans="2:8" ht="13.75" customHeight="1" x14ac:dyDescent="0.3">
      <c r="B65" s="3"/>
      <c r="C65" s="3"/>
      <c r="D65" s="3"/>
      <c r="G65" s="3"/>
      <c r="H65" s="3"/>
    </row>
    <row r="66" spans="2:8" ht="13.75" customHeight="1" x14ac:dyDescent="0.3">
      <c r="B66" s="3"/>
      <c r="C66" s="3"/>
      <c r="D66" s="3"/>
      <c r="G66" s="3"/>
      <c r="H66" s="3"/>
    </row>
    <row r="67" spans="2:8" ht="13.75" customHeight="1" x14ac:dyDescent="0.3">
      <c r="B67" s="3"/>
      <c r="C67" s="3"/>
      <c r="D67" s="3"/>
      <c r="G67" s="3"/>
      <c r="H67" s="3"/>
    </row>
    <row r="68" spans="2:8" ht="13.75" customHeight="1" x14ac:dyDescent="0.3">
      <c r="B68" s="3"/>
      <c r="C68" s="3"/>
      <c r="D68" s="3"/>
      <c r="G68" s="3"/>
      <c r="H68" s="3"/>
    </row>
    <row r="69" spans="2:8" ht="13.75" customHeight="1" x14ac:dyDescent="0.3">
      <c r="B69" s="3"/>
      <c r="C69" s="3"/>
      <c r="D69" s="3"/>
      <c r="G69" s="3"/>
      <c r="H69" s="3"/>
    </row>
    <row r="70" spans="2:8" ht="13.75" customHeight="1" x14ac:dyDescent="0.3">
      <c r="B70" s="3"/>
      <c r="C70" s="3"/>
      <c r="D70" s="3"/>
      <c r="G70" s="3"/>
      <c r="H70" s="3"/>
    </row>
    <row r="71" spans="2:8" ht="13.75" customHeight="1" x14ac:dyDescent="0.3">
      <c r="B71" s="3"/>
      <c r="C71" s="3"/>
      <c r="D71" s="3"/>
      <c r="G71" s="3"/>
      <c r="H71" s="3"/>
    </row>
    <row r="72" spans="2:8" ht="13.75" customHeight="1" x14ac:dyDescent="0.3">
      <c r="B72" s="3"/>
      <c r="C72" s="3"/>
      <c r="D72" s="3"/>
      <c r="G72" s="3"/>
      <c r="H72" s="3"/>
    </row>
    <row r="73" spans="2:8" ht="13.75" customHeight="1" x14ac:dyDescent="0.3">
      <c r="B73" s="3"/>
      <c r="C73" s="3"/>
      <c r="D73" s="3"/>
      <c r="G73" s="3"/>
      <c r="H73" s="3"/>
    </row>
    <row r="74" spans="2:8" ht="13.75" customHeight="1" x14ac:dyDescent="0.3">
      <c r="B74" s="3"/>
      <c r="C74" s="3"/>
      <c r="D74" s="3"/>
      <c r="G74" s="3"/>
      <c r="H74" s="3"/>
    </row>
    <row r="75" spans="2:8" ht="13.75" customHeight="1" x14ac:dyDescent="0.3">
      <c r="B75" s="3"/>
      <c r="C75" s="3"/>
      <c r="D75" s="3"/>
      <c r="G75" s="3"/>
      <c r="H75" s="3"/>
    </row>
    <row r="76" spans="2:8" ht="13.75" customHeight="1" x14ac:dyDescent="0.3">
      <c r="B76" s="3"/>
      <c r="C76" s="3"/>
      <c r="D76" s="3"/>
      <c r="G76" s="3"/>
      <c r="H76" s="3"/>
    </row>
    <row r="77" spans="2:8" ht="13.75" customHeight="1" x14ac:dyDescent="0.3">
      <c r="B77" s="3"/>
      <c r="C77" s="3"/>
      <c r="D77" s="3"/>
      <c r="G77" s="3"/>
      <c r="H77" s="3"/>
    </row>
    <row r="78" spans="2:8" ht="13.75" customHeight="1" x14ac:dyDescent="0.3">
      <c r="B78" s="3"/>
      <c r="C78" s="3"/>
      <c r="D78" s="3"/>
      <c r="G78" s="3"/>
      <c r="H78" s="3"/>
    </row>
    <row r="79" spans="2:8" ht="13.75" customHeight="1" x14ac:dyDescent="0.3">
      <c r="B79" s="3"/>
      <c r="C79" s="3"/>
      <c r="D79" s="3"/>
      <c r="G79" s="3"/>
      <c r="H79" s="3"/>
    </row>
    <row r="80" spans="2:8" ht="13.75" customHeight="1" x14ac:dyDescent="0.3">
      <c r="B80" s="3"/>
      <c r="C80" s="3"/>
      <c r="D80" s="3"/>
      <c r="G80" s="3"/>
      <c r="H80" s="3"/>
    </row>
    <row r="81" spans="1:8" ht="13.75" customHeight="1" x14ac:dyDescent="0.3">
      <c r="B81" s="3"/>
      <c r="C81" s="3"/>
      <c r="D81" s="3"/>
      <c r="G81" s="3"/>
      <c r="H81" s="3"/>
    </row>
    <row r="82" spans="1:8" ht="13.75" customHeight="1" x14ac:dyDescent="0.3">
      <c r="B82" s="3"/>
      <c r="C82" s="3"/>
      <c r="D82" s="3"/>
      <c r="G82" s="3"/>
      <c r="H82" s="3"/>
    </row>
    <row r="83" spans="1:8" ht="13.75" customHeight="1" x14ac:dyDescent="0.3">
      <c r="A83" s="2"/>
    </row>
  </sheetData>
  <mergeCells count="23">
    <mergeCell ref="B42:B48"/>
    <mergeCell ref="B50:B59"/>
    <mergeCell ref="C50:C51"/>
    <mergeCell ref="D50:D51"/>
    <mergeCell ref="C52:C53"/>
    <mergeCell ref="D52:D53"/>
    <mergeCell ref="C54:C57"/>
    <mergeCell ref="D54:D57"/>
    <mergeCell ref="B28:B32"/>
    <mergeCell ref="B34:B40"/>
    <mergeCell ref="C34:C35"/>
    <mergeCell ref="D34:D35"/>
    <mergeCell ref="C36:C37"/>
    <mergeCell ref="D36:D37"/>
    <mergeCell ref="B8:G8"/>
    <mergeCell ref="B10:G10"/>
    <mergeCell ref="B14:B26"/>
    <mergeCell ref="C16:C18"/>
    <mergeCell ref="D16:D18"/>
    <mergeCell ref="C19:C21"/>
    <mergeCell ref="D19:D21"/>
    <mergeCell ref="C25:C26"/>
    <mergeCell ref="D25:D26"/>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C7691-F551-4C74-991D-1AE8C7F9F304}">
  <dimension ref="A1:Z111"/>
  <sheetViews>
    <sheetView zoomScale="85" zoomScaleNormal="85" workbookViewId="0">
      <pane xSplit="4" ySplit="3" topLeftCell="E4" activePane="bottomRight" state="frozen"/>
      <selection pane="topRight" activeCell="E1" sqref="E1"/>
      <selection pane="bottomLeft" activeCell="A4" sqref="A4"/>
      <selection pane="bottomRight" activeCell="F13" sqref="F13"/>
    </sheetView>
  </sheetViews>
  <sheetFormatPr defaultColWidth="8.6328125" defaultRowHeight="14.5" x14ac:dyDescent="0.35"/>
  <cols>
    <col min="1" max="1" width="22.453125" customWidth="1"/>
    <col min="2" max="2" width="24.08984375" bestFit="1" customWidth="1"/>
    <col min="3" max="3" width="16.453125" bestFit="1" customWidth="1"/>
    <col min="4" max="4" width="8.6328125" style="29"/>
    <col min="5" max="5" width="20.1796875" customWidth="1"/>
    <col min="6" max="19" width="13.453125" customWidth="1"/>
    <col min="20" max="20" width="17" customWidth="1"/>
    <col min="21" max="21" width="13.453125" customWidth="1"/>
    <col min="22" max="26" width="15.453125" customWidth="1"/>
  </cols>
  <sheetData>
    <row r="1" spans="1:26" ht="47.4" customHeight="1" x14ac:dyDescent="0.7">
      <c r="A1" s="1"/>
      <c r="B1" s="249" t="s">
        <v>249</v>
      </c>
      <c r="C1" s="249"/>
      <c r="D1" s="249"/>
      <c r="E1" s="249"/>
      <c r="F1" s="249"/>
      <c r="G1" s="249"/>
      <c r="H1" s="249"/>
      <c r="I1" s="249"/>
      <c r="J1" s="249"/>
      <c r="K1" s="249"/>
      <c r="L1" s="249"/>
      <c r="M1" s="249"/>
      <c r="N1" s="249"/>
      <c r="O1" s="249"/>
      <c r="P1" s="249"/>
      <c r="Q1" s="249"/>
      <c r="R1" s="249"/>
      <c r="S1" s="249"/>
      <c r="T1" s="249"/>
      <c r="U1" s="249"/>
      <c r="V1" s="249"/>
      <c r="W1" s="249"/>
      <c r="X1" s="249"/>
      <c r="Y1" s="249"/>
      <c r="Z1" s="249"/>
    </row>
    <row r="2" spans="1:26" ht="16.399999999999999" customHeight="1" x14ac:dyDescent="0.35">
      <c r="A2" s="250" t="s">
        <v>250</v>
      </c>
      <c r="B2" s="250"/>
      <c r="C2" s="250"/>
      <c r="D2" s="250"/>
      <c r="E2" s="14" t="s">
        <v>251</v>
      </c>
      <c r="F2" s="251" t="s">
        <v>252</v>
      </c>
      <c r="G2" s="251"/>
      <c r="H2" s="251"/>
      <c r="I2" s="252" t="s">
        <v>253</v>
      </c>
      <c r="J2" s="252"/>
      <c r="K2" s="252"/>
      <c r="L2" s="252"/>
      <c r="M2" s="252"/>
      <c r="N2" s="252"/>
      <c r="O2" s="252"/>
      <c r="P2" s="252"/>
      <c r="Q2" s="252"/>
      <c r="R2" s="252"/>
      <c r="S2" s="252"/>
      <c r="T2" s="252"/>
      <c r="U2" s="252"/>
      <c r="V2" s="252"/>
      <c r="W2" s="252"/>
      <c r="X2" s="252"/>
      <c r="Y2" s="252"/>
      <c r="Z2" s="252"/>
    </row>
    <row r="3" spans="1:26" ht="46.65" customHeight="1" thickBot="1" x14ac:dyDescent="0.4">
      <c r="A3" s="24" t="s">
        <v>492</v>
      </c>
      <c r="B3" s="24" t="s">
        <v>255</v>
      </c>
      <c r="C3" s="24" t="s">
        <v>256</v>
      </c>
      <c r="D3" s="24" t="s">
        <v>257</v>
      </c>
      <c r="E3" s="25" t="s">
        <v>258</v>
      </c>
      <c r="F3" s="26" t="s">
        <v>259</v>
      </c>
      <c r="G3" s="26" t="s">
        <v>260</v>
      </c>
      <c r="H3" s="26" t="s">
        <v>261</v>
      </c>
      <c r="I3" s="30" t="s">
        <v>24</v>
      </c>
      <c r="J3" s="30" t="s">
        <v>26</v>
      </c>
      <c r="K3" s="30" t="s">
        <v>493</v>
      </c>
      <c r="L3" s="30" t="s">
        <v>28</v>
      </c>
      <c r="M3" s="30" t="s">
        <v>494</v>
      </c>
      <c r="N3" s="30" t="s">
        <v>495</v>
      </c>
      <c r="O3" s="30" t="s">
        <v>37</v>
      </c>
      <c r="P3" s="30" t="s">
        <v>496</v>
      </c>
      <c r="Q3" s="30" t="s">
        <v>497</v>
      </c>
      <c r="R3" s="30" t="s">
        <v>41</v>
      </c>
      <c r="S3" s="30" t="s">
        <v>45</v>
      </c>
      <c r="T3" s="30" t="s">
        <v>498</v>
      </c>
      <c r="U3" s="30" t="s">
        <v>499</v>
      </c>
      <c r="V3" s="30" t="s">
        <v>500</v>
      </c>
      <c r="W3" s="30" t="s">
        <v>501</v>
      </c>
      <c r="X3" s="30" t="s">
        <v>502</v>
      </c>
      <c r="Y3" s="30" t="s">
        <v>61</v>
      </c>
      <c r="Z3" s="30" t="s">
        <v>63</v>
      </c>
    </row>
    <row r="4" spans="1:26" ht="15" thickTop="1" x14ac:dyDescent="0.35">
      <c r="A4" s="22" t="s">
        <v>262</v>
      </c>
      <c r="B4" s="22" t="s">
        <v>263</v>
      </c>
      <c r="C4" s="22" t="s">
        <v>264</v>
      </c>
      <c r="D4" s="28">
        <v>2024</v>
      </c>
      <c r="E4" s="23">
        <v>37.620235443115234</v>
      </c>
      <c r="F4" s="31">
        <v>55.667388916015625</v>
      </c>
      <c r="G4" s="31">
        <v>14.364550590515137</v>
      </c>
      <c r="H4" s="31">
        <v>42.828773498535156</v>
      </c>
      <c r="I4" s="27">
        <v>90.153335571289063</v>
      </c>
      <c r="J4" s="27">
        <v>63.267253875732422</v>
      </c>
      <c r="K4" s="27">
        <v>55.586917877197266</v>
      </c>
      <c r="L4" s="27">
        <v>46.795238494873047</v>
      </c>
      <c r="M4" s="27">
        <v>22.534191131591797</v>
      </c>
      <c r="N4" s="27">
        <v>2.6251609325408936</v>
      </c>
      <c r="O4" s="27">
        <v>1.6145925521850586</v>
      </c>
      <c r="P4" s="27">
        <v>24.981256484985352</v>
      </c>
      <c r="Q4" s="27">
        <v>13.655143737792969</v>
      </c>
      <c r="R4" s="27"/>
      <c r="S4" s="27"/>
      <c r="T4" s="27">
        <v>28.946605682373047</v>
      </c>
      <c r="U4" s="27">
        <v>81.683334350585938</v>
      </c>
      <c r="V4" s="27">
        <v>22.729999542236328</v>
      </c>
      <c r="W4" s="27">
        <v>49.730525970458984</v>
      </c>
      <c r="X4" s="27">
        <v>60.000003814697266</v>
      </c>
      <c r="Y4" s="27">
        <v>0</v>
      </c>
      <c r="Z4" s="27">
        <v>73.834999084472656</v>
      </c>
    </row>
    <row r="5" spans="1:26" ht="15" thickTop="1" x14ac:dyDescent="0.35">
      <c r="A5" s="22" t="s">
        <v>262</v>
      </c>
      <c r="B5" s="22" t="s">
        <v>263</v>
      </c>
      <c r="C5" s="22" t="s">
        <v>264</v>
      </c>
      <c r="D5" s="28">
        <v>2025</v>
      </c>
      <c r="E5" s="23">
        <v>38.701065063476563</v>
      </c>
      <c r="F5" s="31">
        <v>61.756336212158203</v>
      </c>
      <c r="G5" s="31">
        <v>14.666316986083984</v>
      </c>
      <c r="H5" s="31">
        <v>39.6805419921875</v>
      </c>
      <c r="I5" s="27">
        <v>90.224998474121094</v>
      </c>
      <c r="J5" s="27">
        <v>64.731430053710938</v>
      </c>
      <c r="K5" s="27">
        <v>67.870620727539063</v>
      </c>
      <c r="L5" s="27">
        <v>54.244880676269531</v>
      </c>
      <c r="M5" s="27">
        <v>31.709760665893555</v>
      </c>
      <c r="N5" s="27">
        <v>2.9650442600250244</v>
      </c>
      <c r="O5" s="27">
        <v>1.9910904169082642</v>
      </c>
      <c r="P5" s="27">
        <v>24.981256484985352</v>
      </c>
      <c r="Q5" s="27">
        <v>11.672406196594238</v>
      </c>
      <c r="R5" s="27"/>
      <c r="S5" s="27"/>
      <c r="T5" s="27">
        <v>31.721792221069336</v>
      </c>
      <c r="U5" s="27">
        <v>83.192192077636719</v>
      </c>
      <c r="V5" s="27">
        <v>5.4800000190734863</v>
      </c>
      <c r="W5" s="27">
        <v>49.730525970458984</v>
      </c>
      <c r="X5" s="27">
        <v>60.000003814697266</v>
      </c>
      <c r="Y5" s="27">
        <v>0</v>
      </c>
      <c r="Z5" s="27">
        <v>73.834999084472656</v>
      </c>
    </row>
    <row r="6" spans="1:26" ht="15" thickTop="1" x14ac:dyDescent="0.35">
      <c r="A6" s="22" t="s">
        <v>265</v>
      </c>
      <c r="B6" s="22" t="s">
        <v>266</v>
      </c>
      <c r="C6" s="22" t="s">
        <v>267</v>
      </c>
      <c r="D6" s="28">
        <v>2024</v>
      </c>
      <c r="E6" s="23">
        <v>34.727371215820313</v>
      </c>
      <c r="F6" s="31">
        <v>45.671100616455078</v>
      </c>
      <c r="G6" s="31">
        <v>13.214750289916992</v>
      </c>
      <c r="H6" s="31">
        <v>45.296260833740234</v>
      </c>
      <c r="I6" s="27">
        <v>79.395240783691406</v>
      </c>
      <c r="J6" s="27">
        <v>52.932167053222656</v>
      </c>
      <c r="K6" s="27">
        <v>40.846450805664063</v>
      </c>
      <c r="L6" s="27">
        <v>19.491767883300781</v>
      </c>
      <c r="M6" s="27">
        <v>35.689891815185547</v>
      </c>
      <c r="N6" s="27">
        <v>0.12986978888511658</v>
      </c>
      <c r="O6" s="27">
        <v>5.3345580101013184</v>
      </c>
      <c r="P6" s="27">
        <v>0.18385779857635498</v>
      </c>
      <c r="Q6" s="27">
        <v>27.134822845458984</v>
      </c>
      <c r="R6" s="27"/>
      <c r="S6" s="27"/>
      <c r="T6" s="27">
        <v>33.290637969970703</v>
      </c>
      <c r="U6" s="27">
        <v>48.708179473876953</v>
      </c>
      <c r="V6" s="27">
        <v>17.049999237060547</v>
      </c>
      <c r="W6" s="27">
        <v>40.702671051025391</v>
      </c>
      <c r="X6" s="27">
        <v>60.000003814697266</v>
      </c>
      <c r="Y6" s="27">
        <v>60.02044677734375</v>
      </c>
      <c r="Z6" s="27">
        <v>2.7002799510955811</v>
      </c>
    </row>
    <row r="7" spans="1:26" ht="15" thickTop="1" x14ac:dyDescent="0.35">
      <c r="A7" s="22" t="s">
        <v>265</v>
      </c>
      <c r="B7" s="22" t="s">
        <v>266</v>
      </c>
      <c r="C7" s="22" t="s">
        <v>267</v>
      </c>
      <c r="D7" s="28">
        <v>2025</v>
      </c>
      <c r="E7" s="23">
        <v>36.635833740234375</v>
      </c>
      <c r="F7" s="31">
        <v>48.715290069580078</v>
      </c>
      <c r="G7" s="31">
        <v>14.921956062316895</v>
      </c>
      <c r="H7" s="31">
        <v>46.270259857177734</v>
      </c>
      <c r="I7" s="27">
        <v>79.940361022949219</v>
      </c>
      <c r="J7" s="27">
        <v>54.292957305908203</v>
      </c>
      <c r="K7" s="27">
        <v>43.380733489990234</v>
      </c>
      <c r="L7" s="27">
        <v>21.09693717956543</v>
      </c>
      <c r="M7" s="27">
        <v>44.865459442138672</v>
      </c>
      <c r="N7" s="27">
        <v>0.12613697350025177</v>
      </c>
      <c r="O7" s="27">
        <v>4.4602861404418945</v>
      </c>
      <c r="P7" s="27">
        <v>0.18385779857635498</v>
      </c>
      <c r="Q7" s="27">
        <v>32.998855590820313</v>
      </c>
      <c r="R7" s="27"/>
      <c r="S7" s="27"/>
      <c r="T7" s="27">
        <v>36.840641021728516</v>
      </c>
      <c r="U7" s="27">
        <v>48.708179473876953</v>
      </c>
      <c r="V7" s="27">
        <v>21.920000076293945</v>
      </c>
      <c r="W7" s="27">
        <v>40.702671051025391</v>
      </c>
      <c r="X7" s="27">
        <v>60.000003814697266</v>
      </c>
      <c r="Y7" s="27">
        <v>60.02044677734375</v>
      </c>
      <c r="Z7" s="27">
        <v>2.7002799510955811</v>
      </c>
    </row>
    <row r="8" spans="1:26" ht="15" thickTop="1" x14ac:dyDescent="0.35">
      <c r="A8" s="22" t="s">
        <v>268</v>
      </c>
      <c r="B8" s="22" t="s">
        <v>269</v>
      </c>
      <c r="C8" s="22" t="s">
        <v>270</v>
      </c>
      <c r="D8" s="28">
        <v>2024</v>
      </c>
      <c r="E8" s="23">
        <v>35.209255218505859</v>
      </c>
      <c r="F8" s="31">
        <v>40.061901092529297</v>
      </c>
      <c r="G8" s="31">
        <v>8.0022850036621094</v>
      </c>
      <c r="H8" s="31">
        <v>57.563579559326172</v>
      </c>
      <c r="I8" s="27">
        <v>71.714958190917969</v>
      </c>
      <c r="J8" s="27">
        <v>42.122325897216797</v>
      </c>
      <c r="K8" s="27">
        <v>36.744213104248047</v>
      </c>
      <c r="L8" s="27">
        <v>9.5434207916259766</v>
      </c>
      <c r="M8" s="27">
        <v>40.184581756591797</v>
      </c>
      <c r="N8" s="27">
        <v>4.8550934791564941</v>
      </c>
      <c r="O8" s="27">
        <v>2.742717981338501</v>
      </c>
      <c r="P8" s="27">
        <v>2.1547255516052246</v>
      </c>
      <c r="Q8" s="27">
        <v>7.9498028755187988</v>
      </c>
      <c r="R8" s="27"/>
      <c r="S8" s="27"/>
      <c r="T8" s="27">
        <v>22.30908203125</v>
      </c>
      <c r="U8" s="27">
        <v>56.811069488525391</v>
      </c>
      <c r="V8" s="27">
        <v>34.090000152587891</v>
      </c>
      <c r="W8" s="27">
        <v>68.206779479980469</v>
      </c>
      <c r="X8" s="27">
        <v>60.000003814697266</v>
      </c>
      <c r="Y8" s="27">
        <v>68.710044860839844</v>
      </c>
      <c r="Z8" s="27">
        <v>4.0100002288818359</v>
      </c>
    </row>
    <row r="9" spans="1:26" ht="15" thickTop="1" x14ac:dyDescent="0.35">
      <c r="A9" s="22" t="s">
        <v>268</v>
      </c>
      <c r="B9" s="22" t="s">
        <v>269</v>
      </c>
      <c r="C9" s="22" t="s">
        <v>270</v>
      </c>
      <c r="D9" s="28">
        <v>2025</v>
      </c>
      <c r="E9" s="23">
        <v>39.934162139892578</v>
      </c>
      <c r="F9" s="31">
        <v>42.108451843261719</v>
      </c>
      <c r="G9" s="31">
        <v>8.7917337417602539</v>
      </c>
      <c r="H9" s="31">
        <v>68.902297973632813</v>
      </c>
      <c r="I9" s="27">
        <v>72.724235534667969</v>
      </c>
      <c r="J9" s="27">
        <v>42.918224334716797</v>
      </c>
      <c r="K9" s="27">
        <v>39.597377777099609</v>
      </c>
      <c r="L9" s="27">
        <v>8.9924373626708984</v>
      </c>
      <c r="M9" s="27">
        <v>46.309978485107422</v>
      </c>
      <c r="N9" s="27">
        <v>4.766331672668457</v>
      </c>
      <c r="O9" s="27">
        <v>2.8540496826171875</v>
      </c>
      <c r="P9" s="27">
        <v>2.1547255516052246</v>
      </c>
      <c r="Q9" s="27">
        <v>11.274476051330566</v>
      </c>
      <c r="R9" s="27"/>
      <c r="S9" s="27"/>
      <c r="T9" s="27">
        <v>22.909084320068359</v>
      </c>
      <c r="U9" s="27">
        <v>84.454536437988281</v>
      </c>
      <c r="V9" s="27">
        <v>36.989997863769531</v>
      </c>
      <c r="W9" s="27">
        <v>68.206779479980469</v>
      </c>
      <c r="X9" s="27">
        <v>60.000003814697266</v>
      </c>
      <c r="Y9" s="27">
        <v>94.860176086425781</v>
      </c>
      <c r="Z9" s="27">
        <v>4.0100002288818359</v>
      </c>
    </row>
    <row r="10" spans="1:26" ht="15" thickTop="1" x14ac:dyDescent="0.35">
      <c r="A10" s="22" t="s">
        <v>271</v>
      </c>
      <c r="B10" s="22" t="s">
        <v>272</v>
      </c>
      <c r="C10" s="22" t="s">
        <v>267</v>
      </c>
      <c r="D10" s="28">
        <v>2024</v>
      </c>
      <c r="E10" s="23">
        <v>41.949821472167969</v>
      </c>
      <c r="F10" s="31">
        <v>46.926921844482422</v>
      </c>
      <c r="G10" s="31">
        <v>24.807397842407227</v>
      </c>
      <c r="H10" s="31">
        <v>54.115150451660156</v>
      </c>
      <c r="I10" s="27">
        <v>90.462043762207031</v>
      </c>
      <c r="J10" s="27">
        <v>53.8414306640625</v>
      </c>
      <c r="K10" s="27">
        <v>33.433559417724609</v>
      </c>
      <c r="L10" s="27">
        <v>12.721556663513184</v>
      </c>
      <c r="M10" s="27">
        <v>44.176025390625</v>
      </c>
      <c r="N10" s="27">
        <v>7.1154146194458008</v>
      </c>
      <c r="O10" s="27">
        <v>31.082662582397461</v>
      </c>
      <c r="P10" s="27">
        <v>16.984281539916992</v>
      </c>
      <c r="Q10" s="27">
        <v>40.020668029785156</v>
      </c>
      <c r="R10" s="27"/>
      <c r="S10" s="27"/>
      <c r="T10" s="27">
        <v>28.833961486816406</v>
      </c>
      <c r="U10" s="27">
        <v>81.754859924316406</v>
      </c>
      <c r="V10" s="27">
        <v>17.049999237060547</v>
      </c>
      <c r="W10" s="27">
        <v>40.482528686523438</v>
      </c>
      <c r="X10" s="27">
        <v>60.000003814697266</v>
      </c>
      <c r="Y10" s="27">
        <v>71.288360595703125</v>
      </c>
      <c r="Z10" s="27"/>
    </row>
    <row r="11" spans="1:26" ht="15" thickTop="1" x14ac:dyDescent="0.35">
      <c r="A11" s="22" t="s">
        <v>271</v>
      </c>
      <c r="B11" s="22" t="s">
        <v>272</v>
      </c>
      <c r="C11" s="22" t="s">
        <v>267</v>
      </c>
      <c r="D11" s="28">
        <v>2025</v>
      </c>
      <c r="E11" s="23">
        <v>44.764362335205078</v>
      </c>
      <c r="F11" s="31">
        <v>50.594486236572266</v>
      </c>
      <c r="G11" s="31">
        <v>25.77143669128418</v>
      </c>
      <c r="H11" s="31">
        <v>57.927165985107422</v>
      </c>
      <c r="I11" s="27">
        <v>90.462043762207031</v>
      </c>
      <c r="J11" s="27">
        <v>53.958137512207031</v>
      </c>
      <c r="K11" s="27">
        <v>38.320304870605469</v>
      </c>
      <c r="L11" s="27">
        <v>15.949930191040039</v>
      </c>
      <c r="M11" s="27">
        <v>54.282016754150391</v>
      </c>
      <c r="N11" s="27">
        <v>7.0032553672790527</v>
      </c>
      <c r="O11" s="27">
        <v>33.374969482421875</v>
      </c>
      <c r="P11" s="27">
        <v>16.984281539916992</v>
      </c>
      <c r="Q11" s="27">
        <v>42.660713195800781</v>
      </c>
      <c r="R11" s="27"/>
      <c r="S11" s="27"/>
      <c r="T11" s="27">
        <v>28.833961486816406</v>
      </c>
      <c r="U11" s="27">
        <v>80.736396789550781</v>
      </c>
      <c r="V11" s="27">
        <v>27.399999618530273</v>
      </c>
      <c r="W11" s="27">
        <v>40.482528686523438</v>
      </c>
      <c r="X11" s="27">
        <v>60.000003814697266</v>
      </c>
      <c r="Y11" s="27">
        <v>81.016899108886719</v>
      </c>
      <c r="Z11" s="27"/>
    </row>
    <row r="12" spans="1:26" ht="15" thickTop="1" x14ac:dyDescent="0.35">
      <c r="A12" s="22" t="s">
        <v>273</v>
      </c>
      <c r="B12" s="22" t="s">
        <v>274</v>
      </c>
      <c r="C12" s="22" t="s">
        <v>270</v>
      </c>
      <c r="D12" s="28">
        <v>2024</v>
      </c>
      <c r="E12" s="23">
        <v>29.272769927978516</v>
      </c>
      <c r="F12" s="31">
        <v>33.734321594238281</v>
      </c>
      <c r="G12" s="31">
        <v>6.2644681930541992</v>
      </c>
      <c r="H12" s="31">
        <v>47.81951904296875</v>
      </c>
      <c r="I12" s="27">
        <v>67.838478088378906</v>
      </c>
      <c r="J12" s="27">
        <v>34.750919342041016</v>
      </c>
      <c r="K12" s="27">
        <v>30.276485443115234</v>
      </c>
      <c r="L12" s="27">
        <v>6.8257699012756348</v>
      </c>
      <c r="M12" s="27">
        <v>28.979957580566406</v>
      </c>
      <c r="N12" s="27">
        <v>0.20597146451473236</v>
      </c>
      <c r="O12" s="27">
        <v>0</v>
      </c>
      <c r="P12" s="27">
        <v>0.78251510858535767</v>
      </c>
      <c r="Q12" s="27">
        <v>8.9775381088256836</v>
      </c>
      <c r="R12" s="27"/>
      <c r="S12" s="27"/>
      <c r="T12" s="27">
        <v>21.356315612792969</v>
      </c>
      <c r="U12" s="27">
        <v>58.239269256591797</v>
      </c>
      <c r="V12" s="27">
        <v>22.729999542236328</v>
      </c>
      <c r="W12" s="27">
        <v>63.343708038330078</v>
      </c>
      <c r="X12" s="27">
        <v>60.000003814697266</v>
      </c>
      <c r="Y12" s="27">
        <v>34.784618377685547</v>
      </c>
      <c r="Z12" s="27">
        <v>0.75999999046325684</v>
      </c>
    </row>
    <row r="13" spans="1:26" ht="15" thickTop="1" x14ac:dyDescent="0.35">
      <c r="A13" s="22" t="s">
        <v>273</v>
      </c>
      <c r="B13" s="22" t="s">
        <v>274</v>
      </c>
      <c r="C13" s="22" t="s">
        <v>270</v>
      </c>
      <c r="D13" s="28">
        <v>2025</v>
      </c>
      <c r="E13" s="23">
        <v>32.250823974609375</v>
      </c>
      <c r="F13" s="31">
        <v>38.404594421386719</v>
      </c>
      <c r="G13" s="31">
        <v>9.1927738189697266</v>
      </c>
      <c r="H13" s="31">
        <v>49.155097961425781</v>
      </c>
      <c r="I13" s="27">
        <v>68.793197631835938</v>
      </c>
      <c r="J13" s="27">
        <v>35.407535552978516</v>
      </c>
      <c r="K13" s="27">
        <v>33.606204986572266</v>
      </c>
      <c r="L13" s="27">
        <v>7.916022777557373</v>
      </c>
      <c r="M13" s="27">
        <v>46.300014495849609</v>
      </c>
      <c r="N13" s="27">
        <v>0.20102621614933014</v>
      </c>
      <c r="O13" s="27">
        <v>0</v>
      </c>
      <c r="P13" s="27">
        <v>0.78251510858535767</v>
      </c>
      <c r="Q13" s="27">
        <v>20.074014663696289</v>
      </c>
      <c r="R13" s="27"/>
      <c r="S13" s="27"/>
      <c r="T13" s="27">
        <v>24.906314849853516</v>
      </c>
      <c r="U13" s="27">
        <v>61.774814605712891</v>
      </c>
      <c r="V13" s="27">
        <v>21.920000076293945</v>
      </c>
      <c r="W13" s="27">
        <v>63.343708038330078</v>
      </c>
      <c r="X13" s="27">
        <v>60.000003814697266</v>
      </c>
      <c r="Y13" s="27">
        <v>38.736961364746094</v>
      </c>
      <c r="Z13" s="27">
        <v>0.75999999046325684</v>
      </c>
    </row>
    <row r="14" spans="1:26" ht="15" thickTop="1" x14ac:dyDescent="0.35">
      <c r="A14" s="22" t="s">
        <v>275</v>
      </c>
      <c r="B14" s="22" t="s">
        <v>276</v>
      </c>
      <c r="C14" s="22" t="s">
        <v>277</v>
      </c>
      <c r="D14" s="28">
        <v>2024</v>
      </c>
      <c r="E14" s="23">
        <v>24.923490524291992</v>
      </c>
      <c r="F14" s="31">
        <v>24.322383880615234</v>
      </c>
      <c r="G14" s="31">
        <v>5.2026224136352539</v>
      </c>
      <c r="H14" s="31">
        <v>45.245464324951172</v>
      </c>
      <c r="I14" s="27">
        <v>49.444900512695313</v>
      </c>
      <c r="J14" s="27">
        <v>17.396642684936523</v>
      </c>
      <c r="K14" s="27">
        <v>15.89964771270752</v>
      </c>
      <c r="L14" s="27">
        <v>2.9213194847106934</v>
      </c>
      <c r="M14" s="27">
        <v>35.94940185546875</v>
      </c>
      <c r="N14" s="27">
        <v>0</v>
      </c>
      <c r="O14" s="27">
        <v>0</v>
      </c>
      <c r="P14" s="27">
        <v>1.2915186882019043</v>
      </c>
      <c r="Q14" s="27">
        <v>7.4477577209472656</v>
      </c>
      <c r="R14" s="27"/>
      <c r="S14" s="27"/>
      <c r="T14" s="27">
        <v>17.273836135864258</v>
      </c>
      <c r="U14" s="27">
        <v>30.623043060302734</v>
      </c>
      <c r="V14" s="27">
        <v>34.090000152587891</v>
      </c>
      <c r="W14" s="27">
        <v>49.263725280761719</v>
      </c>
      <c r="X14" s="27">
        <v>60.000003814697266</v>
      </c>
      <c r="Y14" s="27">
        <v>52.250556945800781</v>
      </c>
      <c r="Z14" s="27"/>
    </row>
    <row r="15" spans="1:26" ht="15" thickTop="1" x14ac:dyDescent="0.35">
      <c r="A15" s="22" t="s">
        <v>275</v>
      </c>
      <c r="B15" s="22" t="s">
        <v>276</v>
      </c>
      <c r="C15" s="22" t="s">
        <v>277</v>
      </c>
      <c r="D15" s="28">
        <v>2025</v>
      </c>
      <c r="E15" s="23">
        <v>25.371124267578125</v>
      </c>
      <c r="F15" s="31">
        <v>26.917261123657227</v>
      </c>
      <c r="G15" s="31">
        <v>6.3846426010131836</v>
      </c>
      <c r="H15" s="31">
        <v>42.811466217041016</v>
      </c>
      <c r="I15" s="27">
        <v>49.611183166503906</v>
      </c>
      <c r="J15" s="27">
        <v>17.65362548828125</v>
      </c>
      <c r="K15" s="27">
        <v>18.499835968017578</v>
      </c>
      <c r="L15" s="27">
        <v>3.6966819763183594</v>
      </c>
      <c r="M15" s="27">
        <v>45.124973297119141</v>
      </c>
      <c r="N15" s="27">
        <v>0</v>
      </c>
      <c r="O15" s="27">
        <v>0</v>
      </c>
      <c r="P15" s="27">
        <v>1.3375833034515381</v>
      </c>
      <c r="Q15" s="27">
        <v>13.31179141998291</v>
      </c>
      <c r="R15" s="27"/>
      <c r="S15" s="27"/>
      <c r="T15" s="27">
        <v>17.273836135864258</v>
      </c>
      <c r="U15" s="27">
        <v>30.623043060302734</v>
      </c>
      <c r="V15" s="27">
        <v>21.920000076293945</v>
      </c>
      <c r="W15" s="27">
        <v>49.263725280761719</v>
      </c>
      <c r="X15" s="27">
        <v>60.000003814697266</v>
      </c>
      <c r="Y15" s="27">
        <v>52.250556945800781</v>
      </c>
      <c r="Z15" s="27"/>
    </row>
    <row r="16" spans="1:26" ht="15" thickTop="1" x14ac:dyDescent="0.35">
      <c r="A16" s="22" t="s">
        <v>278</v>
      </c>
      <c r="B16" s="22" t="s">
        <v>279</v>
      </c>
      <c r="C16" s="22" t="s">
        <v>270</v>
      </c>
      <c r="D16" s="28">
        <v>2024</v>
      </c>
      <c r="E16" s="23">
        <v>41.5924072265625</v>
      </c>
      <c r="F16" s="31">
        <v>50.474273681640625</v>
      </c>
      <c r="G16" s="31">
        <v>9.4444217681884766</v>
      </c>
      <c r="H16" s="31">
        <v>64.858528137207031</v>
      </c>
      <c r="I16" s="27">
        <v>77.898712158203125</v>
      </c>
      <c r="J16" s="27">
        <v>66.950607299804688</v>
      </c>
      <c r="K16" s="27">
        <v>45.656761169433594</v>
      </c>
      <c r="L16" s="27">
        <v>21.396772384643555</v>
      </c>
      <c r="M16" s="27">
        <v>40.468505859375</v>
      </c>
      <c r="N16" s="27">
        <v>0</v>
      </c>
      <c r="O16" s="27">
        <v>0</v>
      </c>
      <c r="P16" s="27">
        <v>0</v>
      </c>
      <c r="Q16" s="27">
        <v>35.505218505859375</v>
      </c>
      <c r="R16" s="27"/>
      <c r="S16" s="27"/>
      <c r="T16" s="27">
        <v>11.716893196105957</v>
      </c>
      <c r="U16" s="27">
        <v>89.708305358886719</v>
      </c>
      <c r="V16" s="27">
        <v>25</v>
      </c>
      <c r="W16" s="27">
        <v>84.053306579589844</v>
      </c>
      <c r="X16" s="27">
        <v>60.000003814697266</v>
      </c>
      <c r="Y16" s="27">
        <v>65.531005859375</v>
      </c>
      <c r="Z16" s="27">
        <v>66.069999694824219</v>
      </c>
    </row>
    <row r="17" spans="1:26" ht="15" thickTop="1" x14ac:dyDescent="0.35">
      <c r="A17" s="22" t="s">
        <v>278</v>
      </c>
      <c r="B17" s="22" t="s">
        <v>279</v>
      </c>
      <c r="C17" s="22" t="s">
        <v>270</v>
      </c>
      <c r="D17" s="28">
        <v>2025</v>
      </c>
      <c r="E17" s="23">
        <v>46.292373657226563</v>
      </c>
      <c r="F17" s="31">
        <v>54.133369445800781</v>
      </c>
      <c r="G17" s="31">
        <v>13.927228927612305</v>
      </c>
      <c r="H17" s="31">
        <v>70.8165283203125</v>
      </c>
      <c r="I17" s="27">
        <v>78.995010375976563</v>
      </c>
      <c r="J17" s="27">
        <v>68.21563720703125</v>
      </c>
      <c r="K17" s="27">
        <v>47.897624969482422</v>
      </c>
      <c r="L17" s="27">
        <v>25.914472579956055</v>
      </c>
      <c r="M17" s="27">
        <v>49.644073486328125</v>
      </c>
      <c r="N17" s="27">
        <v>0</v>
      </c>
      <c r="O17" s="27">
        <v>0</v>
      </c>
      <c r="P17" s="27">
        <v>0</v>
      </c>
      <c r="Q17" s="27">
        <v>41.369255065917969</v>
      </c>
      <c r="R17" s="27"/>
      <c r="S17" s="27"/>
      <c r="T17" s="27">
        <v>28.266891479492188</v>
      </c>
      <c r="U17" s="27">
        <v>89.708305358886719</v>
      </c>
      <c r="V17" s="27">
        <v>54.790000915527344</v>
      </c>
      <c r="W17" s="27">
        <v>84.053306579589844</v>
      </c>
      <c r="X17" s="27">
        <v>60.000003814697266</v>
      </c>
      <c r="Y17" s="27">
        <v>65.531005859375</v>
      </c>
      <c r="Z17" s="27">
        <v>66.069999694824219</v>
      </c>
    </row>
    <row r="18" spans="1:26" ht="15" thickTop="1" x14ac:dyDescent="0.35">
      <c r="A18" s="22" t="s">
        <v>280</v>
      </c>
      <c r="B18" s="22" t="s">
        <v>281</v>
      </c>
      <c r="C18" s="22" t="s">
        <v>282</v>
      </c>
      <c r="D18" s="28">
        <v>2024</v>
      </c>
      <c r="E18" s="23">
        <v>34.3355712890625</v>
      </c>
      <c r="F18" s="31">
        <v>43.697372436523438</v>
      </c>
      <c r="G18" s="31">
        <v>10.228846549987793</v>
      </c>
      <c r="H18" s="31">
        <v>49.080490112304688</v>
      </c>
      <c r="I18" s="27">
        <v>75.776496887207031</v>
      </c>
      <c r="J18" s="27">
        <v>49.892555236816406</v>
      </c>
      <c r="K18" s="27">
        <v>32.934009552001953</v>
      </c>
      <c r="L18" s="27">
        <v>13.741424560546875</v>
      </c>
      <c r="M18" s="27">
        <v>46.142360687255859</v>
      </c>
      <c r="N18" s="27">
        <v>4.6848511695861816</v>
      </c>
      <c r="O18" s="27">
        <v>7.5068860054016113</v>
      </c>
      <c r="P18" s="27">
        <v>2.8339016437530518</v>
      </c>
      <c r="Q18" s="27">
        <v>14.816027641296387</v>
      </c>
      <c r="R18" s="27"/>
      <c r="S18" s="27"/>
      <c r="T18" s="27">
        <v>21.302566528320313</v>
      </c>
      <c r="U18" s="27">
        <v>59.310279846191406</v>
      </c>
      <c r="V18" s="27">
        <v>28.409999847412109</v>
      </c>
      <c r="W18" s="27">
        <v>42.197338104248047</v>
      </c>
      <c r="X18" s="27">
        <v>60.000003814697266</v>
      </c>
      <c r="Y18" s="27">
        <v>55.484844207763672</v>
      </c>
      <c r="Z18" s="27">
        <v>22.559999465942379</v>
      </c>
    </row>
    <row r="19" spans="1:26" ht="15" thickTop="1" x14ac:dyDescent="0.35">
      <c r="A19" s="22" t="s">
        <v>280</v>
      </c>
      <c r="B19" s="22" t="s">
        <v>281</v>
      </c>
      <c r="C19" s="22" t="s">
        <v>282</v>
      </c>
      <c r="D19" s="28">
        <v>2025</v>
      </c>
      <c r="E19" s="23">
        <v>39.295082092285156</v>
      </c>
      <c r="F19" s="31">
        <v>47.329921722412109</v>
      </c>
      <c r="G19" s="31">
        <v>16.722555160522461</v>
      </c>
      <c r="H19" s="31">
        <v>53.832771301269531</v>
      </c>
      <c r="I19" s="27">
        <v>77.123260498046875</v>
      </c>
      <c r="J19" s="27">
        <v>50.693820953369141</v>
      </c>
      <c r="K19" s="27">
        <v>34.587482452392578</v>
      </c>
      <c r="L19" s="27">
        <v>16.894083023071289</v>
      </c>
      <c r="M19" s="27">
        <v>57.350955963134766</v>
      </c>
      <c r="N19" s="27">
        <v>5.8878703117370605</v>
      </c>
      <c r="O19" s="27">
        <v>9.3921070098876953</v>
      </c>
      <c r="P19" s="27">
        <v>2.8339016437530518</v>
      </c>
      <c r="Q19" s="27">
        <v>33.846328735351563</v>
      </c>
      <c r="R19" s="27"/>
      <c r="S19" s="27"/>
      <c r="T19" s="27">
        <v>31.652566909790039</v>
      </c>
      <c r="U19" s="27">
        <v>56.614803314208984</v>
      </c>
      <c r="V19" s="27">
        <v>42.469997406005859</v>
      </c>
      <c r="W19" s="27">
        <v>42.197338104248047</v>
      </c>
      <c r="X19" s="27">
        <v>60.000003814697266</v>
      </c>
      <c r="Y19" s="27">
        <v>67.881706237792969</v>
      </c>
      <c r="Z19" s="27">
        <v>22.559999465942379</v>
      </c>
    </row>
    <row r="20" spans="1:26" ht="15" thickTop="1" x14ac:dyDescent="0.35">
      <c r="A20" s="22" t="s">
        <v>283</v>
      </c>
      <c r="B20" s="22" t="s">
        <v>284</v>
      </c>
      <c r="C20" s="22" t="s">
        <v>282</v>
      </c>
      <c r="D20" s="28">
        <v>2024</v>
      </c>
      <c r="E20" s="23">
        <v>19.370021820068359</v>
      </c>
      <c r="F20" s="31">
        <v>21.294942855834961</v>
      </c>
      <c r="G20" s="31">
        <v>4.9453411102294922</v>
      </c>
      <c r="H20" s="31">
        <v>31.869777679443359</v>
      </c>
      <c r="I20" s="27">
        <v>55.278976440429688</v>
      </c>
      <c r="J20" s="27">
        <v>20.233198165893555</v>
      </c>
      <c r="K20" s="27">
        <v>0</v>
      </c>
      <c r="L20" s="27">
        <v>5.0346722602844238</v>
      </c>
      <c r="M20" s="27">
        <v>25.927867889404297</v>
      </c>
      <c r="N20" s="27">
        <v>0</v>
      </c>
      <c r="O20" s="27">
        <v>0</v>
      </c>
      <c r="P20" s="27">
        <v>0</v>
      </c>
      <c r="Q20" s="27">
        <v>3.2272331714630127</v>
      </c>
      <c r="R20" s="27"/>
      <c r="S20" s="27"/>
      <c r="T20" s="27">
        <v>21.499471664428711</v>
      </c>
      <c r="U20" s="27">
        <v>34.154045104980469</v>
      </c>
      <c r="V20" s="27">
        <v>13.640000343322754</v>
      </c>
      <c r="W20" s="27">
        <v>18.778797149658203</v>
      </c>
      <c r="X20" s="27">
        <v>40</v>
      </c>
      <c r="Y20" s="27">
        <v>52.776042938232422</v>
      </c>
      <c r="Z20" s="27"/>
    </row>
    <row r="21" spans="1:26" ht="15" thickTop="1" x14ac:dyDescent="0.35">
      <c r="A21" s="22" t="s">
        <v>283</v>
      </c>
      <c r="B21" s="22" t="s">
        <v>284</v>
      </c>
      <c r="C21" s="22" t="s">
        <v>282</v>
      </c>
      <c r="D21" s="28">
        <v>2025</v>
      </c>
      <c r="E21" s="23">
        <v>20.063182830810547</v>
      </c>
      <c r="F21" s="31">
        <v>23.285625457763672</v>
      </c>
      <c r="G21" s="31">
        <v>6.1181478500366211</v>
      </c>
      <c r="H21" s="31">
        <v>30.785778045654297</v>
      </c>
      <c r="I21" s="27">
        <v>55.464870452880859</v>
      </c>
      <c r="J21" s="27">
        <v>20.532085418701172</v>
      </c>
      <c r="K21" s="27">
        <v>0</v>
      </c>
      <c r="L21" s="27">
        <v>5.3277392387390137</v>
      </c>
      <c r="M21" s="27">
        <v>35.103435516357422</v>
      </c>
      <c r="N21" s="27">
        <v>0</v>
      </c>
      <c r="O21" s="27">
        <v>0</v>
      </c>
      <c r="P21" s="27">
        <v>0</v>
      </c>
      <c r="Q21" s="27">
        <v>9.0912666320800781</v>
      </c>
      <c r="R21" s="27"/>
      <c r="S21" s="27"/>
      <c r="T21" s="27">
        <v>21.499471664428711</v>
      </c>
      <c r="U21" s="27">
        <v>34.154045104980469</v>
      </c>
      <c r="V21" s="27">
        <v>8.2200002670288086</v>
      </c>
      <c r="W21" s="27">
        <v>18.778797149658203</v>
      </c>
      <c r="X21" s="27">
        <v>40</v>
      </c>
      <c r="Y21" s="27">
        <v>52.776042938232422</v>
      </c>
      <c r="Z21" s="27"/>
    </row>
    <row r="22" spans="1:26" ht="15" thickTop="1" x14ac:dyDescent="0.35">
      <c r="A22" s="22" t="s">
        <v>285</v>
      </c>
      <c r="B22" s="22" t="s">
        <v>286</v>
      </c>
      <c r="C22" s="22" t="s">
        <v>282</v>
      </c>
      <c r="D22" s="28">
        <v>2024</v>
      </c>
      <c r="E22" s="23">
        <v>25.744235992431641</v>
      </c>
      <c r="F22" s="31">
        <v>23.861827850341797</v>
      </c>
      <c r="G22" s="31">
        <v>6.1870937347412109</v>
      </c>
      <c r="H22" s="31">
        <v>47.183788299560547</v>
      </c>
      <c r="I22" s="27">
        <v>55.239902496337891</v>
      </c>
      <c r="J22" s="27">
        <v>21.061162948608398</v>
      </c>
      <c r="K22" s="27">
        <v>22.692712783813477</v>
      </c>
      <c r="L22" s="27">
        <v>5.2053399085998535</v>
      </c>
      <c r="M22" s="27">
        <v>15.110021591186523</v>
      </c>
      <c r="N22" s="27">
        <v>0.83400356769561768</v>
      </c>
      <c r="O22" s="27">
        <v>0</v>
      </c>
      <c r="P22" s="27">
        <v>0.58290928602218628</v>
      </c>
      <c r="Q22" s="27">
        <v>12.244083404541016</v>
      </c>
      <c r="R22" s="27"/>
      <c r="S22" s="27"/>
      <c r="T22" s="27">
        <v>17.274471282958984</v>
      </c>
      <c r="U22" s="27">
        <v>52.848823547363281</v>
      </c>
      <c r="V22" s="27">
        <v>31.819999694824219</v>
      </c>
      <c r="W22" s="27">
        <v>15.314255714416504</v>
      </c>
      <c r="X22" s="27">
        <v>40</v>
      </c>
      <c r="Y22" s="27">
        <v>95.935859680175781</v>
      </c>
      <c r="Z22" s="27">
        <v>4.3499999046325684</v>
      </c>
    </row>
    <row r="23" spans="1:26" ht="15" thickTop="1" x14ac:dyDescent="0.35">
      <c r="A23" s="22" t="s">
        <v>285</v>
      </c>
      <c r="B23" s="22" t="s">
        <v>286</v>
      </c>
      <c r="C23" s="22" t="s">
        <v>282</v>
      </c>
      <c r="D23" s="28">
        <v>2025</v>
      </c>
      <c r="E23" s="23">
        <v>24.164812088012695</v>
      </c>
      <c r="F23" s="31">
        <v>24.576774597167969</v>
      </c>
      <c r="G23" s="31">
        <v>5.4083986282348633</v>
      </c>
      <c r="H23" s="31">
        <v>42.509262084960938</v>
      </c>
      <c r="I23" s="27">
        <v>56.017314910888672</v>
      </c>
      <c r="J23" s="27">
        <v>21.459112167358398</v>
      </c>
      <c r="K23" s="27">
        <v>24.382160186767578</v>
      </c>
      <c r="L23" s="27">
        <v>5.3358025550842285</v>
      </c>
      <c r="M23" s="27">
        <v>15.689476013183594</v>
      </c>
      <c r="N23" s="27">
        <v>0.81110334396362305</v>
      </c>
      <c r="O23" s="27">
        <v>0</v>
      </c>
      <c r="P23" s="27">
        <v>0.58290928602218628</v>
      </c>
      <c r="Q23" s="27">
        <v>8.373509407043457</v>
      </c>
      <c r="R23" s="27"/>
      <c r="S23" s="27"/>
      <c r="T23" s="27">
        <v>17.274471282958984</v>
      </c>
      <c r="U23" s="27">
        <v>52.848823547363281</v>
      </c>
      <c r="V23" s="27">
        <v>31.510002136230469</v>
      </c>
      <c r="W23" s="27">
        <v>15.314255714416504</v>
      </c>
      <c r="X23" s="27">
        <v>40</v>
      </c>
      <c r="Y23" s="27">
        <v>72.873237609863281</v>
      </c>
      <c r="Z23" s="27">
        <v>4.3499999046325684</v>
      </c>
    </row>
    <row r="24" spans="1:26" ht="15" thickTop="1" x14ac:dyDescent="0.35">
      <c r="A24" s="22" t="s">
        <v>287</v>
      </c>
      <c r="B24" s="22" t="s">
        <v>288</v>
      </c>
      <c r="C24" s="22" t="s">
        <v>267</v>
      </c>
      <c r="D24" s="28">
        <v>2024</v>
      </c>
      <c r="E24" s="23">
        <v>19.570413589477539</v>
      </c>
      <c r="F24" s="31">
        <v>24.608238220214844</v>
      </c>
      <c r="G24" s="31">
        <v>5.1261501312255859</v>
      </c>
      <c r="H24" s="31">
        <v>28.976852416992188</v>
      </c>
      <c r="I24" s="27">
        <v>52.023548126220703</v>
      </c>
      <c r="J24" s="27">
        <v>23.739753723144531</v>
      </c>
      <c r="K24" s="27">
        <v>29.031238555908203</v>
      </c>
      <c r="L24" s="27">
        <v>4.4801063537597656</v>
      </c>
      <c r="M24" s="27">
        <v>13.766543388366699</v>
      </c>
      <c r="N24" s="27">
        <v>0</v>
      </c>
      <c r="O24" s="27">
        <v>0</v>
      </c>
      <c r="P24" s="27">
        <v>0</v>
      </c>
      <c r="Q24" s="27">
        <v>3.9212400913238525</v>
      </c>
      <c r="R24" s="27"/>
      <c r="S24" s="27"/>
      <c r="T24" s="27">
        <v>21.709510803222656</v>
      </c>
      <c r="U24" s="27">
        <v>60.549674987792969</v>
      </c>
      <c r="V24" s="27">
        <v>1.1399999856948853</v>
      </c>
      <c r="W24" s="27">
        <v>24.041549682617188</v>
      </c>
      <c r="X24" s="27">
        <v>40</v>
      </c>
      <c r="Y24" s="27">
        <v>19.153043746948242</v>
      </c>
      <c r="Z24" s="27"/>
    </row>
    <row r="25" spans="1:26" ht="15" thickTop="1" x14ac:dyDescent="0.35">
      <c r="A25" s="22" t="s">
        <v>287</v>
      </c>
      <c r="B25" s="22" t="s">
        <v>288</v>
      </c>
      <c r="C25" s="22" t="s">
        <v>267</v>
      </c>
      <c r="D25" s="28">
        <v>2025</v>
      </c>
      <c r="E25" s="23">
        <v>25.834461212158203</v>
      </c>
      <c r="F25" s="31">
        <v>26.911920547485352</v>
      </c>
      <c r="G25" s="31">
        <v>7.0640196800231934</v>
      </c>
      <c r="H25" s="31">
        <v>43.527442932128906</v>
      </c>
      <c r="I25" s="27">
        <v>52.198497772216797</v>
      </c>
      <c r="J25" s="27">
        <v>24.090438842773438</v>
      </c>
      <c r="K25" s="27">
        <v>31.971803665161133</v>
      </c>
      <c r="L25" s="27">
        <v>5.0862030982971191</v>
      </c>
      <c r="M25" s="27">
        <v>21.212656021118164</v>
      </c>
      <c r="N25" s="27">
        <v>0</v>
      </c>
      <c r="O25" s="27">
        <v>0</v>
      </c>
      <c r="P25" s="27">
        <v>0</v>
      </c>
      <c r="Q25" s="27">
        <v>11.307701110839844</v>
      </c>
      <c r="R25" s="27"/>
      <c r="S25" s="27"/>
      <c r="T25" s="27">
        <v>24.012397766113281</v>
      </c>
      <c r="U25" s="27">
        <v>69.51300048828125</v>
      </c>
      <c r="V25" s="27">
        <v>0</v>
      </c>
      <c r="W25" s="27">
        <v>24.041549682617188</v>
      </c>
      <c r="X25" s="27">
        <v>40</v>
      </c>
      <c r="Y25" s="27">
        <v>84.082672119140625</v>
      </c>
      <c r="Z25" s="27"/>
    </row>
    <row r="26" spans="1:26" ht="15" thickTop="1" x14ac:dyDescent="0.35">
      <c r="A26" s="22" t="s">
        <v>289</v>
      </c>
      <c r="B26" s="22" t="s">
        <v>290</v>
      </c>
      <c r="C26" s="22" t="s">
        <v>282</v>
      </c>
      <c r="D26" s="28">
        <v>2024</v>
      </c>
      <c r="E26" s="23">
        <v>24.817985534667969</v>
      </c>
      <c r="F26" s="31">
        <v>34.929225921630859</v>
      </c>
      <c r="G26" s="31">
        <v>6.7578120231628418</v>
      </c>
      <c r="H26" s="31">
        <v>32.766921997070313</v>
      </c>
      <c r="I26" s="27">
        <v>58.919490814208984</v>
      </c>
      <c r="J26" s="27">
        <v>30.297262191772461</v>
      </c>
      <c r="K26" s="27">
        <v>34.891605377197266</v>
      </c>
      <c r="L26" s="27">
        <v>9.9684123992919922</v>
      </c>
      <c r="M26" s="27">
        <v>40.569358825683594</v>
      </c>
      <c r="N26" s="27">
        <v>0.80545908212661743</v>
      </c>
      <c r="O26" s="27">
        <v>0.88482517004013062</v>
      </c>
      <c r="P26" s="27">
        <v>6.071200966835022E-2</v>
      </c>
      <c r="Q26" s="27">
        <v>12.659460067749023</v>
      </c>
      <c r="R26" s="27"/>
      <c r="S26" s="27"/>
      <c r="T26" s="27">
        <v>19.378606796264648</v>
      </c>
      <c r="U26" s="27">
        <v>31.588100433349609</v>
      </c>
      <c r="V26" s="27">
        <v>23.860000610351563</v>
      </c>
      <c r="W26" s="27">
        <v>15.129229545593262</v>
      </c>
      <c r="X26" s="27">
        <v>40</v>
      </c>
      <c r="Y26" s="27">
        <v>53.257293701171875</v>
      </c>
      <c r="Z26" s="27"/>
    </row>
    <row r="27" spans="1:26" ht="15" thickTop="1" x14ac:dyDescent="0.35">
      <c r="A27" s="22" t="s">
        <v>289</v>
      </c>
      <c r="B27" s="22" t="s">
        <v>290</v>
      </c>
      <c r="C27" s="22" t="s">
        <v>282</v>
      </c>
      <c r="D27" s="28">
        <v>2025</v>
      </c>
      <c r="E27" s="23">
        <v>25.710891723632813</v>
      </c>
      <c r="F27" s="31">
        <v>38.369625091552734</v>
      </c>
      <c r="G27" s="31">
        <v>7.5710258483886719</v>
      </c>
      <c r="H27" s="31">
        <v>31.192022323608398</v>
      </c>
      <c r="I27" s="27">
        <v>59.117633819580078</v>
      </c>
      <c r="J27" s="27">
        <v>30.744815826416016</v>
      </c>
      <c r="K27" s="27">
        <v>37.463176727294922</v>
      </c>
      <c r="L27" s="27">
        <v>11.643008232116699</v>
      </c>
      <c r="M27" s="27">
        <v>52.879493713378906</v>
      </c>
      <c r="N27" s="27">
        <v>0.78859978914260864</v>
      </c>
      <c r="O27" s="27">
        <v>1.084317684173584</v>
      </c>
      <c r="P27" s="27">
        <v>6.071200966835022E-2</v>
      </c>
      <c r="Q27" s="27">
        <v>16.54289436340332</v>
      </c>
      <c r="R27" s="27"/>
      <c r="S27" s="27"/>
      <c r="T27" s="27">
        <v>19.378606796264648</v>
      </c>
      <c r="U27" s="27">
        <v>27.862590789794922</v>
      </c>
      <c r="V27" s="27">
        <v>8.2200002670288086</v>
      </c>
      <c r="W27" s="27">
        <v>15.129229545593262</v>
      </c>
      <c r="X27" s="27">
        <v>40</v>
      </c>
      <c r="Y27" s="27">
        <v>64.748291015625</v>
      </c>
      <c r="Z27" s="27"/>
    </row>
    <row r="28" spans="1:26" ht="15" thickTop="1" x14ac:dyDescent="0.35">
      <c r="A28" s="22" t="s">
        <v>291</v>
      </c>
      <c r="B28" s="22" t="s">
        <v>292</v>
      </c>
      <c r="C28" s="22" t="s">
        <v>282</v>
      </c>
      <c r="D28" s="28">
        <v>2024</v>
      </c>
      <c r="E28" s="23">
        <v>25.122198104858398</v>
      </c>
      <c r="F28" s="31">
        <v>28.812334060668945</v>
      </c>
      <c r="G28" s="31">
        <v>4.8525853157043457</v>
      </c>
      <c r="H28" s="31">
        <v>41.701671600341797</v>
      </c>
      <c r="I28" s="27">
        <v>64.030921936035156</v>
      </c>
      <c r="J28" s="27">
        <v>23.749031066894531</v>
      </c>
      <c r="K28" s="27">
        <v>24.269964218139648</v>
      </c>
      <c r="L28" s="27">
        <v>7.7067255973815918</v>
      </c>
      <c r="M28" s="27">
        <v>24.305027008056641</v>
      </c>
      <c r="N28" s="27">
        <v>2.2698471546173096</v>
      </c>
      <c r="O28" s="27">
        <v>1.7150118350982666</v>
      </c>
      <c r="P28" s="27">
        <v>0.47337228059768677</v>
      </c>
      <c r="Q28" s="27">
        <v>8.3331928253173828</v>
      </c>
      <c r="R28" s="27"/>
      <c r="S28" s="27"/>
      <c r="T28" s="27">
        <v>11.471503257751465</v>
      </c>
      <c r="U28" s="27">
        <v>49.453563690185547</v>
      </c>
      <c r="V28" s="27">
        <v>25</v>
      </c>
      <c r="W28" s="27">
        <v>31.058839797973633</v>
      </c>
      <c r="X28" s="27">
        <v>60.000003814697266</v>
      </c>
      <c r="Y28" s="27">
        <v>42.995948791503906</v>
      </c>
      <c r="Z28" s="27"/>
    </row>
    <row r="29" spans="1:26" ht="15" thickTop="1" x14ac:dyDescent="0.35">
      <c r="A29" s="22" t="s">
        <v>291</v>
      </c>
      <c r="B29" s="22" t="s">
        <v>292</v>
      </c>
      <c r="C29" s="22" t="s">
        <v>282</v>
      </c>
      <c r="D29" s="28">
        <v>2025</v>
      </c>
      <c r="E29" s="23">
        <v>28.56568717956543</v>
      </c>
      <c r="F29" s="31">
        <v>31.830301284790039</v>
      </c>
      <c r="G29" s="31">
        <v>5.6650047302246094</v>
      </c>
      <c r="H29" s="31">
        <v>48.201755523681641</v>
      </c>
      <c r="I29" s="27">
        <v>64.246246337890625</v>
      </c>
      <c r="J29" s="27">
        <v>24.099853515625</v>
      </c>
      <c r="K29" s="27">
        <v>26.377347946166992</v>
      </c>
      <c r="L29" s="27">
        <v>8.3322381973266602</v>
      </c>
      <c r="M29" s="27">
        <v>36.095817565917969</v>
      </c>
      <c r="N29" s="27">
        <v>2.2371246814727783</v>
      </c>
      <c r="O29" s="27">
        <v>1.8039666414260864</v>
      </c>
      <c r="P29" s="27">
        <v>0.45839780569076538</v>
      </c>
      <c r="Q29" s="27">
        <v>12.354031562805176</v>
      </c>
      <c r="R29" s="27"/>
      <c r="S29" s="27"/>
      <c r="T29" s="27">
        <v>11.471503257751465</v>
      </c>
      <c r="U29" s="27">
        <v>59.855396270751953</v>
      </c>
      <c r="V29" s="27">
        <v>24.659999847412109</v>
      </c>
      <c r="W29" s="27">
        <v>31.058839797973633</v>
      </c>
      <c r="X29" s="27">
        <v>60.000003814697266</v>
      </c>
      <c r="Y29" s="27">
        <v>65.434539794921875</v>
      </c>
      <c r="Z29" s="27"/>
    </row>
    <row r="30" spans="1:26" ht="15" thickTop="1" x14ac:dyDescent="0.35">
      <c r="A30" s="22" t="s">
        <v>293</v>
      </c>
      <c r="B30" s="22" t="s">
        <v>294</v>
      </c>
      <c r="C30" s="22" t="s">
        <v>270</v>
      </c>
      <c r="D30" s="28">
        <v>2024</v>
      </c>
      <c r="E30" s="23">
        <v>39.503505706787109</v>
      </c>
      <c r="F30" s="31">
        <v>48.215095520019531</v>
      </c>
      <c r="G30" s="31">
        <v>11.55427360534668</v>
      </c>
      <c r="H30" s="31">
        <v>58.741146087646484</v>
      </c>
      <c r="I30" s="27">
        <v>84.330406188964844</v>
      </c>
      <c r="J30" s="27">
        <v>56.008499145507813</v>
      </c>
      <c r="K30" s="27">
        <v>39.608882904052734</v>
      </c>
      <c r="L30" s="27">
        <v>17.100801467895508</v>
      </c>
      <c r="M30" s="27">
        <v>44.026878356933594</v>
      </c>
      <c r="N30" s="27">
        <v>7.618431568145752</v>
      </c>
      <c r="O30" s="27">
        <v>1.1387693881988525</v>
      </c>
      <c r="P30" s="27">
        <v>2.1226036548614502</v>
      </c>
      <c r="Q30" s="27">
        <v>9.9749507904052734</v>
      </c>
      <c r="R30" s="27"/>
      <c r="S30" s="27"/>
      <c r="T30" s="27">
        <v>36.916610717773438</v>
      </c>
      <c r="U30" s="27">
        <v>69.208969116210938</v>
      </c>
      <c r="V30" s="27">
        <v>37.5</v>
      </c>
      <c r="W30" s="27">
        <v>44.486637115478516</v>
      </c>
      <c r="X30" s="27">
        <v>60.000003814697266</v>
      </c>
      <c r="Y30" s="27">
        <v>82.510139465332031</v>
      </c>
      <c r="Z30" s="27">
        <v>40.150000000000006</v>
      </c>
    </row>
    <row r="31" spans="1:26" ht="15" thickTop="1" x14ac:dyDescent="0.35">
      <c r="A31" s="22" t="s">
        <v>293</v>
      </c>
      <c r="B31" s="22" t="s">
        <v>294</v>
      </c>
      <c r="C31" s="22" t="s">
        <v>270</v>
      </c>
      <c r="D31" s="28">
        <v>2025</v>
      </c>
      <c r="E31" s="23">
        <v>41.008052825927734</v>
      </c>
      <c r="F31" s="31">
        <v>51.670276641845703</v>
      </c>
      <c r="G31" s="31">
        <v>13.248012542724609</v>
      </c>
      <c r="H31" s="31">
        <v>58.105873107910156</v>
      </c>
      <c r="I31" s="27">
        <v>84.894866943359375</v>
      </c>
      <c r="J31" s="27">
        <v>57.451015472412109</v>
      </c>
      <c r="K31" s="27">
        <v>42.260749816894531</v>
      </c>
      <c r="L31" s="27">
        <v>18.817714691162109</v>
      </c>
      <c r="M31" s="27">
        <v>54.927032470703125</v>
      </c>
      <c r="N31" s="27">
        <v>10.853142738342285</v>
      </c>
      <c r="O31" s="27">
        <v>1.1229391098022461</v>
      </c>
      <c r="P31" s="27">
        <v>2.0813651084899902</v>
      </c>
      <c r="Q31" s="27">
        <v>15.266005516052246</v>
      </c>
      <c r="R31" s="27"/>
      <c r="S31" s="27"/>
      <c r="T31" s="27">
        <v>36.916610717773438</v>
      </c>
      <c r="U31" s="27">
        <v>72.536552429199219</v>
      </c>
      <c r="V31" s="27">
        <v>41.100002288818359</v>
      </c>
      <c r="W31" s="27">
        <v>44.486637115478516</v>
      </c>
      <c r="X31" s="27">
        <v>60.000003814697266</v>
      </c>
      <c r="Y31" s="27">
        <v>72.406196594238281</v>
      </c>
      <c r="Z31" s="27">
        <v>40.150000000000006</v>
      </c>
    </row>
    <row r="32" spans="1:26" ht="15" thickTop="1" x14ac:dyDescent="0.35">
      <c r="A32" s="22" t="s">
        <v>295</v>
      </c>
      <c r="B32" s="22" t="s">
        <v>296</v>
      </c>
      <c r="C32" s="22" t="s">
        <v>277</v>
      </c>
      <c r="D32" s="28">
        <v>2024</v>
      </c>
      <c r="E32" s="23">
        <v>27.410045623779297</v>
      </c>
      <c r="F32" s="31">
        <v>30.50761604309082</v>
      </c>
      <c r="G32" s="31">
        <v>15.640069961547852</v>
      </c>
      <c r="H32" s="31">
        <v>36.082450866699219</v>
      </c>
      <c r="I32" s="27">
        <v>64.677223205566406</v>
      </c>
      <c r="J32" s="27">
        <v>18.377300262451172</v>
      </c>
      <c r="K32" s="27">
        <v>18.227878570556641</v>
      </c>
      <c r="L32" s="27">
        <v>6.4221367835998535</v>
      </c>
      <c r="M32" s="27">
        <v>44.833538055419922</v>
      </c>
      <c r="N32" s="27">
        <v>0</v>
      </c>
      <c r="O32" s="27">
        <v>0</v>
      </c>
      <c r="P32" s="27">
        <v>3.9069588184356689</v>
      </c>
      <c r="Q32" s="27">
        <v>45.062759399414063</v>
      </c>
      <c r="R32" s="27"/>
      <c r="S32" s="27"/>
      <c r="T32" s="27">
        <v>29.230627059936523</v>
      </c>
      <c r="U32" s="27">
        <v>70.367935180664063</v>
      </c>
      <c r="V32" s="27">
        <v>11.359999656677246</v>
      </c>
      <c r="W32" s="27">
        <v>25.783586502075195</v>
      </c>
      <c r="X32" s="27">
        <v>60.000003814697266</v>
      </c>
      <c r="Y32" s="27">
        <v>12.900741577148438</v>
      </c>
      <c r="Z32" s="27"/>
    </row>
    <row r="33" spans="1:26" ht="15" thickTop="1" x14ac:dyDescent="0.35">
      <c r="A33" s="22" t="s">
        <v>295</v>
      </c>
      <c r="B33" s="22" t="s">
        <v>296</v>
      </c>
      <c r="C33" s="22" t="s">
        <v>277</v>
      </c>
      <c r="D33" s="28">
        <v>2025</v>
      </c>
      <c r="E33" s="23">
        <v>28.748325347900391</v>
      </c>
      <c r="F33" s="31">
        <v>33.703651428222656</v>
      </c>
      <c r="G33" s="31">
        <v>16.812875747680664</v>
      </c>
      <c r="H33" s="31">
        <v>35.728450775146484</v>
      </c>
      <c r="I33" s="27">
        <v>66.732315063476563</v>
      </c>
      <c r="J33" s="27">
        <v>19.432016372680664</v>
      </c>
      <c r="K33" s="27">
        <v>20.876729965209961</v>
      </c>
      <c r="L33" s="27">
        <v>7.4680933952331543</v>
      </c>
      <c r="M33" s="27">
        <v>54.009109497070313</v>
      </c>
      <c r="N33" s="27">
        <v>0</v>
      </c>
      <c r="O33" s="27">
        <v>0</v>
      </c>
      <c r="P33" s="27">
        <v>3.9069588184356689</v>
      </c>
      <c r="Q33" s="27">
        <v>50.926792144775391</v>
      </c>
      <c r="R33" s="27"/>
      <c r="S33" s="27"/>
      <c r="T33" s="27">
        <v>29.230627059936523</v>
      </c>
      <c r="U33" s="27">
        <v>70.367935180664063</v>
      </c>
      <c r="V33" s="27">
        <v>9.5900001525878906</v>
      </c>
      <c r="W33" s="27">
        <v>25.783586502075195</v>
      </c>
      <c r="X33" s="27">
        <v>60.000003814697266</v>
      </c>
      <c r="Y33" s="27">
        <v>12.900741577148438</v>
      </c>
      <c r="Z33" s="27"/>
    </row>
    <row r="34" spans="1:26" ht="15" thickTop="1" x14ac:dyDescent="0.35">
      <c r="A34" s="22" t="s">
        <v>297</v>
      </c>
      <c r="B34" s="22" t="s">
        <v>298</v>
      </c>
      <c r="C34" s="22" t="s">
        <v>264</v>
      </c>
      <c r="D34" s="28">
        <v>2024</v>
      </c>
      <c r="E34" s="23">
        <v>43.211009979248047</v>
      </c>
      <c r="F34" s="31">
        <v>52.484275817871094</v>
      </c>
      <c r="G34" s="31">
        <v>26.82133674621582</v>
      </c>
      <c r="H34" s="31">
        <v>50.327415466308594</v>
      </c>
      <c r="I34" s="27">
        <v>90.908256530761719</v>
      </c>
      <c r="J34" s="27">
        <v>61.852348327636719</v>
      </c>
      <c r="K34" s="27">
        <v>45.585418701171875</v>
      </c>
      <c r="L34" s="27">
        <v>52.519111633300781</v>
      </c>
      <c r="M34" s="27">
        <v>11.556233406066895</v>
      </c>
      <c r="N34" s="27">
        <v>46.63775634765625</v>
      </c>
      <c r="O34" s="27">
        <v>7.7524991035461426</v>
      </c>
      <c r="P34" s="27">
        <v>24.068954467773438</v>
      </c>
      <c r="Q34" s="27">
        <v>5.854987621307373</v>
      </c>
      <c r="R34" s="27">
        <v>59.963367430414316</v>
      </c>
      <c r="S34" s="27">
        <v>67.439594905433225</v>
      </c>
      <c r="T34" s="27">
        <v>49.79248046875</v>
      </c>
      <c r="U34" s="27">
        <v>81.991012573242188</v>
      </c>
      <c r="V34" s="27">
        <v>35.229999542236328</v>
      </c>
      <c r="W34" s="27">
        <v>73.451622009277344</v>
      </c>
      <c r="X34" s="27">
        <v>60.000003814697266</v>
      </c>
      <c r="Y34" s="27">
        <v>0.96445035934448242</v>
      </c>
      <c r="Z34" s="27">
        <v>71.279998779296875</v>
      </c>
    </row>
    <row r="35" spans="1:26" ht="15" thickTop="1" x14ac:dyDescent="0.35">
      <c r="A35" s="22" t="s">
        <v>297</v>
      </c>
      <c r="B35" s="22" t="s">
        <v>298</v>
      </c>
      <c r="C35" s="22" t="s">
        <v>264</v>
      </c>
      <c r="D35" s="28">
        <v>2025</v>
      </c>
      <c r="E35" s="23">
        <v>47.368011474609375</v>
      </c>
      <c r="F35" s="31">
        <v>57.512687683105469</v>
      </c>
      <c r="G35" s="31">
        <v>29.722816467285156</v>
      </c>
      <c r="H35" s="31">
        <v>54.868526458740234</v>
      </c>
      <c r="I35" s="27">
        <v>90.980514526367188</v>
      </c>
      <c r="J35" s="27">
        <v>63.283771514892578</v>
      </c>
      <c r="K35" s="27">
        <v>47.750503540039063</v>
      </c>
      <c r="L35" s="27">
        <v>59.581333160400391</v>
      </c>
      <c r="M35" s="27">
        <v>25.967329025268555</v>
      </c>
      <c r="N35" s="27">
        <v>52.026157379150391</v>
      </c>
      <c r="O35" s="27">
        <v>9.5063943862915039</v>
      </c>
      <c r="P35" s="27">
        <v>28.258047103881836</v>
      </c>
      <c r="Q35" s="27">
        <v>9.0309972763061523</v>
      </c>
      <c r="R35" s="27">
        <v>59.963367430414316</v>
      </c>
      <c r="S35" s="27">
        <v>67.439594905433225</v>
      </c>
      <c r="T35" s="27">
        <v>49.79248046875</v>
      </c>
      <c r="U35" s="27">
        <v>81.991012573242188</v>
      </c>
      <c r="V35" s="27">
        <v>58.899997711181641</v>
      </c>
      <c r="W35" s="27">
        <v>73.451622009277344</v>
      </c>
      <c r="X35" s="27">
        <v>60.000003814697266</v>
      </c>
      <c r="Y35" s="27">
        <v>0</v>
      </c>
      <c r="Z35" s="27">
        <v>71.279998779296875</v>
      </c>
    </row>
    <row r="36" spans="1:26" ht="15" thickTop="1" x14ac:dyDescent="0.35">
      <c r="A36" s="22" t="s">
        <v>299</v>
      </c>
      <c r="B36" s="22" t="s">
        <v>300</v>
      </c>
      <c r="C36" s="22" t="s">
        <v>282</v>
      </c>
      <c r="D36" s="28">
        <v>2024</v>
      </c>
      <c r="E36" s="23">
        <v>23.598339080810547</v>
      </c>
      <c r="F36" s="31">
        <v>32.143878936767578</v>
      </c>
      <c r="G36" s="31">
        <v>3.6448943614959717</v>
      </c>
      <c r="H36" s="31">
        <v>35.006244659423828</v>
      </c>
      <c r="I36" s="27">
        <v>60.428123474121094</v>
      </c>
      <c r="J36" s="27">
        <v>27.437349319458008</v>
      </c>
      <c r="K36" s="27">
        <v>26.584428787231445</v>
      </c>
      <c r="L36" s="27">
        <v>19.756326675415039</v>
      </c>
      <c r="M36" s="27">
        <v>26.513168334960938</v>
      </c>
      <c r="N36" s="27">
        <v>0</v>
      </c>
      <c r="O36" s="27">
        <v>0</v>
      </c>
      <c r="P36" s="27">
        <v>0</v>
      </c>
      <c r="Q36" s="27">
        <v>0</v>
      </c>
      <c r="R36" s="27"/>
      <c r="S36" s="27"/>
      <c r="T36" s="27">
        <v>18.224472045898438</v>
      </c>
      <c r="U36" s="27">
        <v>57.772315979003906</v>
      </c>
      <c r="V36" s="27">
        <v>15.909999847412109</v>
      </c>
      <c r="W36" s="27">
        <v>10.045319557189941</v>
      </c>
      <c r="X36" s="27">
        <v>40</v>
      </c>
      <c r="Y36" s="27">
        <v>51.303577423095703</v>
      </c>
      <c r="Z36" s="27"/>
    </row>
    <row r="37" spans="1:26" ht="15" thickTop="1" x14ac:dyDescent="0.35">
      <c r="A37" s="22" t="s">
        <v>299</v>
      </c>
      <c r="B37" s="22" t="s">
        <v>300</v>
      </c>
      <c r="C37" s="22" t="s">
        <v>282</v>
      </c>
      <c r="D37" s="28">
        <v>2025</v>
      </c>
      <c r="E37" s="23">
        <v>24.527149200439453</v>
      </c>
      <c r="F37" s="31">
        <v>33.454311370849609</v>
      </c>
      <c r="G37" s="31">
        <v>3.6448943614959717</v>
      </c>
      <c r="H37" s="31">
        <v>36.482242584228516</v>
      </c>
      <c r="I37" s="27">
        <v>60.631340026855469</v>
      </c>
      <c r="J37" s="27">
        <v>27.842658996582031</v>
      </c>
      <c r="K37" s="27">
        <v>30.566221237182617</v>
      </c>
      <c r="L37" s="27">
        <v>21.718156814575195</v>
      </c>
      <c r="M37" s="27">
        <v>26.513172149658203</v>
      </c>
      <c r="N37" s="27">
        <v>0</v>
      </c>
      <c r="O37" s="27">
        <v>0</v>
      </c>
      <c r="P37" s="27">
        <v>0</v>
      </c>
      <c r="Q37" s="27">
        <v>0</v>
      </c>
      <c r="R37" s="27"/>
      <c r="S37" s="27"/>
      <c r="T37" s="27">
        <v>18.224472045898438</v>
      </c>
      <c r="U37" s="27">
        <v>57.772315979003906</v>
      </c>
      <c r="V37" s="27">
        <v>23.289999008178711</v>
      </c>
      <c r="W37" s="27">
        <v>10.045319557189941</v>
      </c>
      <c r="X37" s="27">
        <v>40</v>
      </c>
      <c r="Y37" s="27">
        <v>51.303569793701172</v>
      </c>
      <c r="Z37" s="27"/>
    </row>
    <row r="38" spans="1:26" ht="15" thickTop="1" x14ac:dyDescent="0.35">
      <c r="A38" s="22" t="s">
        <v>301</v>
      </c>
      <c r="B38" s="22" t="s">
        <v>302</v>
      </c>
      <c r="C38" s="22" t="s">
        <v>277</v>
      </c>
      <c r="D38" s="28">
        <v>2024</v>
      </c>
      <c r="E38" s="23">
        <v>14.577803611755371</v>
      </c>
      <c r="F38" s="31">
        <v>12.345662117004395</v>
      </c>
      <c r="G38" s="31">
        <v>3.9495255947113037</v>
      </c>
      <c r="H38" s="31">
        <v>27.438222885131836</v>
      </c>
      <c r="I38" s="27">
        <v>30.34771728515625</v>
      </c>
      <c r="J38" s="27">
        <v>4.9925689697265625</v>
      </c>
      <c r="K38" s="27">
        <v>0</v>
      </c>
      <c r="L38" s="27">
        <v>4.1276106834411621</v>
      </c>
      <c r="M38" s="27">
        <v>22.260414123535156</v>
      </c>
      <c r="N38" s="27">
        <v>0</v>
      </c>
      <c r="O38" s="27">
        <v>0</v>
      </c>
      <c r="P38" s="27">
        <v>2.9204602241516113</v>
      </c>
      <c r="Q38" s="27">
        <v>4.7985715866088867</v>
      </c>
      <c r="R38" s="27"/>
      <c r="S38" s="27"/>
      <c r="T38" s="27">
        <v>12.028594970703125</v>
      </c>
      <c r="U38" s="27">
        <v>59.52142333984375</v>
      </c>
      <c r="V38" s="27">
        <v>2.2699999809265137</v>
      </c>
      <c r="W38" s="27">
        <v>5.3682594299316406</v>
      </c>
      <c r="X38" s="27">
        <v>40</v>
      </c>
      <c r="Y38" s="27">
        <v>30.031438827514648</v>
      </c>
      <c r="Z38" s="27"/>
    </row>
    <row r="39" spans="1:26" ht="15" thickTop="1" x14ac:dyDescent="0.35">
      <c r="A39" s="22" t="s">
        <v>301</v>
      </c>
      <c r="B39" s="22" t="s">
        <v>302</v>
      </c>
      <c r="C39" s="22" t="s">
        <v>277</v>
      </c>
      <c r="D39" s="28">
        <v>2025</v>
      </c>
      <c r="E39" s="23">
        <v>15.612966537475586</v>
      </c>
      <c r="F39" s="31">
        <v>14.458346366882324</v>
      </c>
      <c r="G39" s="31">
        <v>5.1223320960998535</v>
      </c>
      <c r="H39" s="31">
        <v>27.258222579956055</v>
      </c>
      <c r="I39" s="27">
        <v>31.31199836730957</v>
      </c>
      <c r="J39" s="27">
        <v>5.2791042327880859</v>
      </c>
      <c r="K39" s="27">
        <v>0</v>
      </c>
      <c r="L39" s="27">
        <v>4.2646479606628418</v>
      </c>
      <c r="M39" s="27">
        <v>31.435983657836914</v>
      </c>
      <c r="N39" s="27">
        <v>0</v>
      </c>
      <c r="O39" s="27">
        <v>0</v>
      </c>
      <c r="P39" s="27">
        <v>2.9204602241516113</v>
      </c>
      <c r="Q39" s="27">
        <v>10.662604331970215</v>
      </c>
      <c r="R39" s="27"/>
      <c r="S39" s="27"/>
      <c r="T39" s="27">
        <v>12.028594970703125</v>
      </c>
      <c r="U39" s="27">
        <v>59.52142333984375</v>
      </c>
      <c r="V39" s="27">
        <v>1.3700000047683716</v>
      </c>
      <c r="W39" s="27">
        <v>5.3682594299316406</v>
      </c>
      <c r="X39" s="27">
        <v>40</v>
      </c>
      <c r="Y39" s="27">
        <v>30.031438827514648</v>
      </c>
      <c r="Z39" s="27"/>
    </row>
    <row r="40" spans="1:26" ht="15" thickTop="1" x14ac:dyDescent="0.35">
      <c r="A40" s="22" t="s">
        <v>303</v>
      </c>
      <c r="B40" s="22" t="s">
        <v>304</v>
      </c>
      <c r="C40" s="22" t="s">
        <v>267</v>
      </c>
      <c r="D40" s="28">
        <v>2024</v>
      </c>
      <c r="E40" s="23">
        <v>38.375091552734375</v>
      </c>
      <c r="F40" s="31">
        <v>50.282772064208984</v>
      </c>
      <c r="G40" s="31">
        <v>15.702027320861816</v>
      </c>
      <c r="H40" s="31">
        <v>49.140472412109375</v>
      </c>
      <c r="I40" s="27">
        <v>83.187278747558594</v>
      </c>
      <c r="J40" s="27">
        <v>61.080604553222656</v>
      </c>
      <c r="K40" s="27">
        <v>42.021827697753906</v>
      </c>
      <c r="L40" s="27">
        <v>4.4933023452758789</v>
      </c>
      <c r="M40" s="27">
        <v>60.630840301513672</v>
      </c>
      <c r="N40" s="27">
        <v>0</v>
      </c>
      <c r="O40" s="27">
        <v>6.6359810829162598</v>
      </c>
      <c r="P40" s="27">
        <v>2.0133810043334961</v>
      </c>
      <c r="Q40" s="27">
        <v>34.509052276611328</v>
      </c>
      <c r="R40" s="27"/>
      <c r="S40" s="27"/>
      <c r="T40" s="27">
        <v>35.351718902587891</v>
      </c>
      <c r="U40" s="27">
        <v>66.279777526855469</v>
      </c>
      <c r="V40" s="27">
        <v>14.769999504089355</v>
      </c>
      <c r="W40" s="27">
        <v>39.455078125</v>
      </c>
      <c r="X40" s="27">
        <v>60.000003814697266</v>
      </c>
      <c r="Y40" s="27">
        <v>65.197517395019531</v>
      </c>
      <c r="Z40" s="27">
        <v>60.930000305175781</v>
      </c>
    </row>
    <row r="41" spans="1:26" ht="15" thickTop="1" x14ac:dyDescent="0.35">
      <c r="A41" s="22" t="s">
        <v>303</v>
      </c>
      <c r="B41" s="22" t="s">
        <v>304</v>
      </c>
      <c r="C41" s="22" t="s">
        <v>267</v>
      </c>
      <c r="D41" s="28">
        <v>2025</v>
      </c>
      <c r="E41" s="23">
        <v>38.904350280761719</v>
      </c>
      <c r="F41" s="31">
        <v>50.490886688232422</v>
      </c>
      <c r="G41" s="31">
        <v>10.630302429199219</v>
      </c>
      <c r="H41" s="31">
        <v>55.591869354248047</v>
      </c>
      <c r="I41" s="27">
        <v>83.758430480957031</v>
      </c>
      <c r="J41" s="27">
        <v>62.650882720947266</v>
      </c>
      <c r="K41" s="27">
        <v>44.992832183837891</v>
      </c>
      <c r="L41" s="27">
        <v>5.2389492988586426</v>
      </c>
      <c r="M41" s="27">
        <v>55.813335418701172</v>
      </c>
      <c r="N41" s="27">
        <v>0</v>
      </c>
      <c r="O41" s="27">
        <v>7.5082859992980957</v>
      </c>
      <c r="P41" s="27">
        <v>2.0133810043334961</v>
      </c>
      <c r="Q41" s="27">
        <v>30.278127670288086</v>
      </c>
      <c r="R41" s="27"/>
      <c r="S41" s="27"/>
      <c r="T41" s="27">
        <v>13.351718902587891</v>
      </c>
      <c r="U41" s="27">
        <v>74.987884521484375</v>
      </c>
      <c r="V41" s="27">
        <v>38.360000610351563</v>
      </c>
      <c r="W41" s="27">
        <v>39.455078125</v>
      </c>
      <c r="X41" s="27">
        <v>60.000003814697266</v>
      </c>
      <c r="Y41" s="27">
        <v>65.156379699707031</v>
      </c>
      <c r="Z41" s="27">
        <v>60.930000305175781</v>
      </c>
    </row>
    <row r="42" spans="1:26" ht="15" thickTop="1" x14ac:dyDescent="0.35">
      <c r="A42" s="22" t="s">
        <v>305</v>
      </c>
      <c r="B42" s="22" t="s">
        <v>306</v>
      </c>
      <c r="C42" s="22" t="s">
        <v>277</v>
      </c>
      <c r="D42" s="28">
        <v>2024</v>
      </c>
      <c r="E42" s="23">
        <v>25.701114654541016</v>
      </c>
      <c r="F42" s="31">
        <v>29.046825408935547</v>
      </c>
      <c r="G42" s="31">
        <v>7.4932241439819336</v>
      </c>
      <c r="H42" s="31">
        <v>40.56329345703125</v>
      </c>
      <c r="I42" s="27">
        <v>63.334362030029297</v>
      </c>
      <c r="J42" s="27">
        <v>31.655782699584961</v>
      </c>
      <c r="K42" s="27">
        <v>32.045639038085938</v>
      </c>
      <c r="L42" s="27">
        <v>6.0196952819824219</v>
      </c>
      <c r="M42" s="27">
        <v>12.178644180297852</v>
      </c>
      <c r="N42" s="27">
        <v>1.7354499101638794</v>
      </c>
      <c r="O42" s="27">
        <v>1.0032424926757813</v>
      </c>
      <c r="P42" s="27">
        <v>2.4752457141876221</v>
      </c>
      <c r="Q42" s="27">
        <v>4.2073955535888672</v>
      </c>
      <c r="R42" s="27">
        <v>41.073354171369978</v>
      </c>
      <c r="S42" s="27">
        <v>11.364580175338581</v>
      </c>
      <c r="T42" s="27">
        <v>28.044784545898438</v>
      </c>
      <c r="U42" s="27">
        <v>32.110256195068359</v>
      </c>
      <c r="V42" s="27">
        <v>19.320001602172852</v>
      </c>
      <c r="W42" s="27">
        <v>58.367294311523438</v>
      </c>
      <c r="X42" s="27">
        <v>80</v>
      </c>
      <c r="Y42" s="27">
        <v>13.018930435180664</v>
      </c>
      <c r="Z42" s="27">
        <v>22.920000076293949</v>
      </c>
    </row>
    <row r="43" spans="1:26" ht="15" thickTop="1" x14ac:dyDescent="0.35">
      <c r="A43" s="22" t="s">
        <v>305</v>
      </c>
      <c r="B43" s="22" t="s">
        <v>306</v>
      </c>
      <c r="C43" s="22" t="s">
        <v>277</v>
      </c>
      <c r="D43" s="28">
        <v>2025</v>
      </c>
      <c r="E43" s="23">
        <v>28.574201583862305</v>
      </c>
      <c r="F43" s="31">
        <v>32.439464569091797</v>
      </c>
      <c r="G43" s="31">
        <v>8.7393369674682617</v>
      </c>
      <c r="H43" s="31">
        <v>44.543800354003906</v>
      </c>
      <c r="I43" s="27">
        <v>65.346786499023438</v>
      </c>
      <c r="J43" s="27">
        <v>33.472583770751953</v>
      </c>
      <c r="K43" s="27">
        <v>37.923355102539063</v>
      </c>
      <c r="L43" s="27">
        <v>8.8252496719360352</v>
      </c>
      <c r="M43" s="27">
        <v>16.629344940185547</v>
      </c>
      <c r="N43" s="27">
        <v>1.7853517532348633</v>
      </c>
      <c r="O43" s="27">
        <v>1.2712187767028809</v>
      </c>
      <c r="P43" s="27">
        <v>2.7438983917236328</v>
      </c>
      <c r="Q43" s="27">
        <v>9.8514299392700195</v>
      </c>
      <c r="R43" s="27">
        <v>41.073354171369978</v>
      </c>
      <c r="S43" s="27">
        <v>11.364580175338581</v>
      </c>
      <c r="T43" s="27">
        <v>28.044784545898438</v>
      </c>
      <c r="U43" s="27">
        <v>45.298912048339844</v>
      </c>
      <c r="V43" s="27">
        <v>16.440000534057617</v>
      </c>
      <c r="W43" s="27">
        <v>58.367294311523438</v>
      </c>
      <c r="X43" s="27">
        <v>80</v>
      </c>
      <c r="Y43" s="27">
        <v>22.612789154052734</v>
      </c>
      <c r="Z43" s="27">
        <v>22.920000076293949</v>
      </c>
    </row>
    <row r="44" spans="1:26" ht="15" thickTop="1" x14ac:dyDescent="0.35">
      <c r="A44" s="22" t="s">
        <v>307</v>
      </c>
      <c r="B44" s="22" t="s">
        <v>308</v>
      </c>
      <c r="C44" s="22" t="s">
        <v>282</v>
      </c>
      <c r="D44" s="28">
        <v>2024</v>
      </c>
      <c r="E44" s="23">
        <v>32.402587890625</v>
      </c>
      <c r="F44" s="31">
        <v>51.358753204345703</v>
      </c>
      <c r="G44" s="31">
        <v>11.112977027893066</v>
      </c>
      <c r="H44" s="31">
        <v>34.736038208007813</v>
      </c>
      <c r="I44" s="27">
        <v>92.903022766113281</v>
      </c>
      <c r="J44" s="27">
        <v>56.153671264648438</v>
      </c>
      <c r="K44" s="27">
        <v>34.753730773925781</v>
      </c>
      <c r="L44" s="27">
        <v>11.483846664428711</v>
      </c>
      <c r="M44" s="27">
        <v>61.499477386474609</v>
      </c>
      <c r="N44" s="27">
        <v>0</v>
      </c>
      <c r="O44" s="27">
        <v>0</v>
      </c>
      <c r="P44" s="27">
        <v>11.421775817871094</v>
      </c>
      <c r="Q44" s="27">
        <v>29.444324493408203</v>
      </c>
      <c r="R44" s="27"/>
      <c r="S44" s="27"/>
      <c r="T44" s="27">
        <v>14.698782920837402</v>
      </c>
      <c r="U44" s="27">
        <v>69.811073303222656</v>
      </c>
      <c r="V44" s="27">
        <v>20.450000762939453</v>
      </c>
      <c r="W44" s="27">
        <v>14.21922492980957</v>
      </c>
      <c r="X44" s="27">
        <v>40</v>
      </c>
      <c r="Y44" s="27">
        <v>29.199886322021484</v>
      </c>
      <c r="Z44" s="27"/>
    </row>
    <row r="45" spans="1:26" ht="15" thickTop="1" x14ac:dyDescent="0.35">
      <c r="A45" s="22" t="s">
        <v>307</v>
      </c>
      <c r="B45" s="22" t="s">
        <v>308</v>
      </c>
      <c r="C45" s="22" t="s">
        <v>282</v>
      </c>
      <c r="D45" s="28">
        <v>2025</v>
      </c>
      <c r="E45" s="23">
        <v>31.787406921386719</v>
      </c>
      <c r="F45" s="31">
        <v>52.948993682861328</v>
      </c>
      <c r="G45" s="31">
        <v>11.876583099365234</v>
      </c>
      <c r="H45" s="31">
        <v>30.536645889282227</v>
      </c>
      <c r="I45" s="27">
        <v>93.524856567382813</v>
      </c>
      <c r="J45" s="27">
        <v>57.599925994873047</v>
      </c>
      <c r="K45" s="27">
        <v>36.6273193359375</v>
      </c>
      <c r="L45" s="27">
        <v>12.91343879699707</v>
      </c>
      <c r="M45" s="27">
        <v>64.079437255859375</v>
      </c>
      <c r="N45" s="27">
        <v>0</v>
      </c>
      <c r="O45" s="27">
        <v>0</v>
      </c>
      <c r="P45" s="27">
        <v>11.229795455932617</v>
      </c>
      <c r="Q45" s="27">
        <v>33.454334259033203</v>
      </c>
      <c r="R45" s="27"/>
      <c r="S45" s="27"/>
      <c r="T45" s="27">
        <v>14.698782920837402</v>
      </c>
      <c r="U45" s="27">
        <v>69.811073303222656</v>
      </c>
      <c r="V45" s="27">
        <v>12.329999923706055</v>
      </c>
      <c r="W45" s="27">
        <v>14.21922492980957</v>
      </c>
      <c r="X45" s="27">
        <v>40</v>
      </c>
      <c r="Y45" s="27">
        <v>16.322927474975586</v>
      </c>
      <c r="Z45" s="27"/>
    </row>
    <row r="46" spans="1:26" ht="15" thickTop="1" x14ac:dyDescent="0.35">
      <c r="A46" s="22" t="s">
        <v>309</v>
      </c>
      <c r="B46" s="22" t="s">
        <v>310</v>
      </c>
      <c r="C46" s="22" t="s">
        <v>270</v>
      </c>
      <c r="D46" s="28">
        <v>2024</v>
      </c>
      <c r="E46" s="23">
        <v>25.755361557006836</v>
      </c>
      <c r="F46" s="31">
        <v>35.949359893798828</v>
      </c>
      <c r="G46" s="31">
        <v>6.3432321548461914</v>
      </c>
      <c r="H46" s="31">
        <v>34.973491668701172</v>
      </c>
      <c r="I46" s="27">
        <v>69.062126159667969</v>
      </c>
      <c r="J46" s="27">
        <v>54.231040954589844</v>
      </c>
      <c r="K46" s="27">
        <v>30.357498168945313</v>
      </c>
      <c r="L46" s="27">
        <v>13.039551734924316</v>
      </c>
      <c r="M46" s="27">
        <v>13.056582450866699</v>
      </c>
      <c r="N46" s="27">
        <v>0</v>
      </c>
      <c r="O46" s="27">
        <v>1.172963809221983E-2</v>
      </c>
      <c r="P46" s="27">
        <v>4.3828778266906738</v>
      </c>
      <c r="Q46" s="27">
        <v>6.3121237754821777</v>
      </c>
      <c r="R46" s="27"/>
      <c r="S46" s="27"/>
      <c r="T46" s="27">
        <v>21.009429931640625</v>
      </c>
      <c r="U46" s="27">
        <v>60.033027648925781</v>
      </c>
      <c r="V46" s="27">
        <v>23.860000610351563</v>
      </c>
      <c r="W46" s="27">
        <v>20.462806701660156</v>
      </c>
      <c r="X46" s="27">
        <v>60.000003814697266</v>
      </c>
      <c r="Y46" s="27">
        <v>10.511621475219727</v>
      </c>
      <c r="Z46" s="27"/>
    </row>
    <row r="47" spans="1:26" ht="15" thickTop="1" x14ac:dyDescent="0.35">
      <c r="A47" s="22" t="s">
        <v>309</v>
      </c>
      <c r="B47" s="22" t="s">
        <v>310</v>
      </c>
      <c r="C47" s="22" t="s">
        <v>270</v>
      </c>
      <c r="D47" s="28">
        <v>2025</v>
      </c>
      <c r="E47" s="23">
        <v>28.824331283569336</v>
      </c>
      <c r="F47" s="31">
        <v>39.675601959228516</v>
      </c>
      <c r="G47" s="31">
        <v>6.6729092597961426</v>
      </c>
      <c r="H47" s="31">
        <v>40.124481201171875</v>
      </c>
      <c r="I47" s="27">
        <v>70.289558410644531</v>
      </c>
      <c r="J47" s="27">
        <v>55.101985931396484</v>
      </c>
      <c r="K47" s="27">
        <v>34.623516082763672</v>
      </c>
      <c r="L47" s="27">
        <v>14.965402603149414</v>
      </c>
      <c r="M47" s="27">
        <v>23.397546768188477</v>
      </c>
      <c r="N47" s="27">
        <v>0</v>
      </c>
      <c r="O47" s="27">
        <v>0.2102220207452774</v>
      </c>
      <c r="P47" s="27">
        <v>4.3828778266906738</v>
      </c>
      <c r="Q47" s="27">
        <v>7.7620172500610352</v>
      </c>
      <c r="R47" s="27"/>
      <c r="S47" s="27"/>
      <c r="T47" s="27">
        <v>21.009429931640625</v>
      </c>
      <c r="U47" s="27">
        <v>71.946380615234375</v>
      </c>
      <c r="V47" s="27">
        <v>17.810001373291016</v>
      </c>
      <c r="W47" s="27">
        <v>20.462806701660156</v>
      </c>
      <c r="X47" s="27">
        <v>60.000003814697266</v>
      </c>
      <c r="Y47" s="27">
        <v>30.403221130371094</v>
      </c>
      <c r="Z47" s="27"/>
    </row>
    <row r="48" spans="1:26" x14ac:dyDescent="0.35">
      <c r="A48" s="22" t="s">
        <v>311</v>
      </c>
      <c r="B48" s="22" t="s">
        <v>312</v>
      </c>
      <c r="C48" s="22" t="s">
        <v>270</v>
      </c>
      <c r="D48" s="28">
        <v>2024</v>
      </c>
      <c r="E48" s="23">
        <v>44.052322387695313</v>
      </c>
      <c r="F48" s="31">
        <v>55.367122650146484</v>
      </c>
      <c r="G48" s="31">
        <v>24.453823089599609</v>
      </c>
      <c r="H48" s="31">
        <v>52.336025238037109</v>
      </c>
      <c r="I48" s="27">
        <v>89.735870361328125</v>
      </c>
      <c r="J48" s="27">
        <v>49.796653747558594</v>
      </c>
      <c r="K48" s="27">
        <v>34.630836486816406</v>
      </c>
      <c r="L48" s="27">
        <v>40.044998168945313</v>
      </c>
      <c r="M48" s="27">
        <v>62.627262115478516</v>
      </c>
      <c r="N48" s="27">
        <v>26.514894485473633</v>
      </c>
      <c r="O48" s="27">
        <v>21.270509719848633</v>
      </c>
      <c r="P48" s="27">
        <v>15.728384017944336</v>
      </c>
      <c r="Q48" s="27">
        <v>24.777933120727539</v>
      </c>
      <c r="R48" s="27">
        <v>75.437700374756986</v>
      </c>
      <c r="S48" s="27">
        <v>58.116198070864613</v>
      </c>
      <c r="T48" s="27">
        <v>33.977397918701172</v>
      </c>
      <c r="U48" s="27">
        <v>76.707939147949219</v>
      </c>
      <c r="V48" s="27">
        <v>45.450000762939453</v>
      </c>
      <c r="W48" s="27">
        <v>55.062854766845703</v>
      </c>
      <c r="X48" s="27">
        <v>60.000003814697266</v>
      </c>
      <c r="Y48" s="27">
        <v>24.459342956542969</v>
      </c>
      <c r="Z48" s="27">
        <v>8.4098100662231445</v>
      </c>
    </row>
    <row r="49" spans="1:26" x14ac:dyDescent="0.35">
      <c r="A49" s="22" t="s">
        <v>311</v>
      </c>
      <c r="B49" s="22" t="s">
        <v>312</v>
      </c>
      <c r="C49" s="22" t="s">
        <v>270</v>
      </c>
      <c r="D49" s="28">
        <v>2025</v>
      </c>
      <c r="E49" s="23">
        <v>50.4920654296875</v>
      </c>
      <c r="F49" s="31">
        <v>61.126071929931641</v>
      </c>
      <c r="G49" s="31">
        <v>29.767660140991211</v>
      </c>
      <c r="H49" s="31">
        <v>60.582469940185547</v>
      </c>
      <c r="I49" s="27">
        <v>90.336509704589844</v>
      </c>
      <c r="J49" s="27">
        <v>51.079177856445313</v>
      </c>
      <c r="K49" s="27">
        <v>36.535350799560547</v>
      </c>
      <c r="L49" s="27">
        <v>48.356498718261719</v>
      </c>
      <c r="M49" s="27">
        <v>79.32281494140625</v>
      </c>
      <c r="N49" s="27">
        <v>29.17411994934082</v>
      </c>
      <c r="O49" s="27">
        <v>23.95783805847168</v>
      </c>
      <c r="P49" s="27">
        <v>16.285585403442383</v>
      </c>
      <c r="Q49" s="27">
        <v>45.443355560302734</v>
      </c>
      <c r="R49" s="27">
        <v>75.437700374756986</v>
      </c>
      <c r="S49" s="27">
        <v>58.116198070864613</v>
      </c>
      <c r="T49" s="27">
        <v>33.977397918701172</v>
      </c>
      <c r="U49" s="27">
        <v>77.295814514160156</v>
      </c>
      <c r="V49" s="27">
        <v>53.420001983642578</v>
      </c>
      <c r="W49" s="27">
        <v>55.062854766845703</v>
      </c>
      <c r="X49" s="27">
        <v>60.000003814697266</v>
      </c>
      <c r="Y49" s="27">
        <v>57.133682250976563</v>
      </c>
      <c r="Z49" s="27">
        <v>8.4098100662231445</v>
      </c>
    </row>
    <row r="50" spans="1:26" x14ac:dyDescent="0.35">
      <c r="A50" s="22" t="s">
        <v>313</v>
      </c>
      <c r="B50" s="22" t="s">
        <v>314</v>
      </c>
      <c r="C50" s="22" t="s">
        <v>270</v>
      </c>
      <c r="D50" s="28">
        <v>2024</v>
      </c>
      <c r="E50" s="23">
        <v>28.276212692260742</v>
      </c>
      <c r="F50" s="31">
        <v>35.215770721435547</v>
      </c>
      <c r="G50" s="31">
        <v>9.3722152709960938</v>
      </c>
      <c r="H50" s="31">
        <v>40.240653991699219</v>
      </c>
      <c r="I50" s="27">
        <v>68.807601928710938</v>
      </c>
      <c r="J50" s="27">
        <v>37.449493408203125</v>
      </c>
      <c r="K50" s="27">
        <v>32.397315979003906</v>
      </c>
      <c r="L50" s="27">
        <v>12.84453010559082</v>
      </c>
      <c r="M50" s="27">
        <v>24.57990837097168</v>
      </c>
      <c r="N50" s="27">
        <v>0.70013046264648438</v>
      </c>
      <c r="O50" s="27">
        <v>1.7990740537643433</v>
      </c>
      <c r="P50" s="27">
        <v>0.2345205694437027</v>
      </c>
      <c r="Q50" s="27">
        <v>9.3773517608642578</v>
      </c>
      <c r="R50" s="27"/>
      <c r="S50" s="27"/>
      <c r="T50" s="27">
        <v>34.75</v>
      </c>
      <c r="U50" s="27">
        <v>45.980281829833984</v>
      </c>
      <c r="V50" s="27">
        <v>28.409999847412109</v>
      </c>
      <c r="W50" s="27">
        <v>17.814712524414063</v>
      </c>
      <c r="X50" s="27">
        <v>80</v>
      </c>
      <c r="Y50" s="27">
        <v>28.998279571533203</v>
      </c>
      <c r="Z50" s="27"/>
    </row>
    <row r="51" spans="1:26" x14ac:dyDescent="0.35">
      <c r="A51" s="22" t="s">
        <v>313</v>
      </c>
      <c r="B51" s="22" t="s">
        <v>314</v>
      </c>
      <c r="C51" s="22" t="s">
        <v>270</v>
      </c>
      <c r="D51" s="28">
        <v>2025</v>
      </c>
      <c r="E51" s="23">
        <v>33.188045501708984</v>
      </c>
      <c r="F51" s="31">
        <v>37.707649230957031</v>
      </c>
      <c r="G51" s="31">
        <v>10.387890815734863</v>
      </c>
      <c r="H51" s="31">
        <v>51.468593597412109</v>
      </c>
      <c r="I51" s="27">
        <v>69.775955200195313</v>
      </c>
      <c r="J51" s="27">
        <v>38.157100677490234</v>
      </c>
      <c r="K51" s="27">
        <v>35.391677856445313</v>
      </c>
      <c r="L51" s="27">
        <v>16.416988372802734</v>
      </c>
      <c r="M51" s="27">
        <v>28.796539306640625</v>
      </c>
      <c r="N51" s="27">
        <v>1.0469945669174194</v>
      </c>
      <c r="O51" s="27">
        <v>1.8990497589111328</v>
      </c>
      <c r="P51" s="27">
        <v>0.2345205694437027</v>
      </c>
      <c r="Q51" s="27">
        <v>14.008888244628906</v>
      </c>
      <c r="R51" s="27"/>
      <c r="S51" s="27"/>
      <c r="T51" s="27">
        <v>34.75</v>
      </c>
      <c r="U51" s="27">
        <v>40.332378387451172</v>
      </c>
      <c r="V51" s="27">
        <v>50.680000305175781</v>
      </c>
      <c r="W51" s="27">
        <v>17.814712524414063</v>
      </c>
      <c r="X51" s="27">
        <v>80</v>
      </c>
      <c r="Y51" s="27">
        <v>68.515869140625</v>
      </c>
      <c r="Z51" s="27"/>
    </row>
    <row r="52" spans="1:26" x14ac:dyDescent="0.35">
      <c r="A52" s="22" t="s">
        <v>315</v>
      </c>
      <c r="B52" s="22" t="s">
        <v>446</v>
      </c>
      <c r="C52" s="22" t="s">
        <v>270</v>
      </c>
      <c r="D52" s="28">
        <v>2024</v>
      </c>
      <c r="E52" s="23">
        <v>28.038578033447266</v>
      </c>
      <c r="F52" s="31">
        <v>38.092746734619141</v>
      </c>
      <c r="G52" s="31">
        <v>9.962860107421875</v>
      </c>
      <c r="H52" s="31">
        <v>36.060127258300781</v>
      </c>
      <c r="I52" s="27">
        <v>68.935791015625</v>
      </c>
      <c r="J52" s="27">
        <v>38.665260314941406</v>
      </c>
      <c r="K52" s="27">
        <v>34.91650390625</v>
      </c>
      <c r="L52" s="27">
        <v>7.0383720397949219</v>
      </c>
      <c r="M52" s="27">
        <v>40.907802581787109</v>
      </c>
      <c r="N52" s="27">
        <v>0</v>
      </c>
      <c r="O52" s="27">
        <v>8.2682905197143555</v>
      </c>
      <c r="P52" s="27">
        <v>0</v>
      </c>
      <c r="Q52" s="27">
        <v>11.882198333740234</v>
      </c>
      <c r="R52" s="27"/>
      <c r="S52" s="27"/>
      <c r="T52" s="27">
        <v>29.663806915283203</v>
      </c>
      <c r="U52" s="27">
        <v>60.713150024414063</v>
      </c>
      <c r="V52" s="27">
        <v>7.9499998092651367</v>
      </c>
      <c r="W52" s="27">
        <v>25.0333251953125</v>
      </c>
      <c r="X52" s="27">
        <v>40</v>
      </c>
      <c r="Y52" s="27">
        <v>46.604156494140625</v>
      </c>
      <c r="Z52" s="27"/>
    </row>
    <row r="53" spans="1:26" x14ac:dyDescent="0.35">
      <c r="A53" s="22" t="s">
        <v>315</v>
      </c>
      <c r="B53" s="22" t="s">
        <v>446</v>
      </c>
      <c r="C53" s="22" t="s">
        <v>270</v>
      </c>
      <c r="D53" s="28">
        <v>2025</v>
      </c>
      <c r="E53" s="23">
        <v>30.33683967590332</v>
      </c>
      <c r="F53" s="31">
        <v>40.836719512939453</v>
      </c>
      <c r="G53" s="31">
        <v>11.319674491882324</v>
      </c>
      <c r="H53" s="31">
        <v>38.8541259765625</v>
      </c>
      <c r="I53" s="27">
        <v>69.90594482421875</v>
      </c>
      <c r="J53" s="27">
        <v>39.395839691162109</v>
      </c>
      <c r="K53" s="27">
        <v>36.859302520751953</v>
      </c>
      <c r="L53" s="27">
        <v>7.9391212463378906</v>
      </c>
      <c r="M53" s="27">
        <v>50.0833740234375</v>
      </c>
      <c r="N53" s="27">
        <v>0</v>
      </c>
      <c r="O53" s="27">
        <v>9.1883335113525391</v>
      </c>
      <c r="P53" s="27">
        <v>0</v>
      </c>
      <c r="Q53" s="27">
        <v>17.746231079101563</v>
      </c>
      <c r="R53" s="27"/>
      <c r="S53" s="27"/>
      <c r="T53" s="27">
        <v>29.663806915283203</v>
      </c>
      <c r="U53" s="27">
        <v>60.713150024414063</v>
      </c>
      <c r="V53" s="27">
        <v>21.920000076293945</v>
      </c>
      <c r="W53" s="27">
        <v>25.0333251953125</v>
      </c>
      <c r="X53" s="27">
        <v>40</v>
      </c>
      <c r="Y53" s="27">
        <v>46.604156494140625</v>
      </c>
      <c r="Z53" s="27"/>
    </row>
    <row r="54" spans="1:26" x14ac:dyDescent="0.35">
      <c r="A54" s="22" t="s">
        <v>317</v>
      </c>
      <c r="B54" s="22" t="s">
        <v>318</v>
      </c>
      <c r="C54" s="22" t="s">
        <v>277</v>
      </c>
      <c r="D54" s="28">
        <v>2024</v>
      </c>
      <c r="E54" s="23">
        <v>55.676860809326172</v>
      </c>
      <c r="F54" s="31">
        <v>54.451625823974609</v>
      </c>
      <c r="G54" s="31">
        <v>45.221527099609375</v>
      </c>
      <c r="H54" s="31">
        <v>67.357437133789063</v>
      </c>
      <c r="I54" s="27">
        <v>88.846900939941406</v>
      </c>
      <c r="J54" s="27">
        <v>56.807960510253906</v>
      </c>
      <c r="K54" s="27">
        <v>37.975704193115234</v>
      </c>
      <c r="L54" s="27">
        <v>15.520000457763672</v>
      </c>
      <c r="M54" s="27">
        <v>73.107574462890625</v>
      </c>
      <c r="N54" s="27">
        <v>85.136009216308594</v>
      </c>
      <c r="O54" s="27">
        <v>12.88166618347168</v>
      </c>
      <c r="P54" s="27">
        <v>27.752212524414063</v>
      </c>
      <c r="Q54" s="27">
        <v>61.356651306152344</v>
      </c>
      <c r="R54" s="27">
        <v>62.575955364081437</v>
      </c>
      <c r="S54" s="27">
        <v>46.770342980941386</v>
      </c>
      <c r="T54" s="27">
        <v>38.9810791015625</v>
      </c>
      <c r="U54" s="27">
        <v>80.458831787109375</v>
      </c>
      <c r="V54" s="27">
        <v>57.950000762939453</v>
      </c>
      <c r="W54" s="27">
        <v>79.471572875976563</v>
      </c>
      <c r="X54" s="27">
        <v>40</v>
      </c>
      <c r="Y54" s="27">
        <v>78.90679931640625</v>
      </c>
      <c r="Z54" s="27"/>
    </row>
    <row r="55" spans="1:26" x14ac:dyDescent="0.35">
      <c r="A55" s="22" t="s">
        <v>317</v>
      </c>
      <c r="B55" s="22" t="s">
        <v>318</v>
      </c>
      <c r="C55" s="22" t="s">
        <v>277</v>
      </c>
      <c r="D55" s="28">
        <v>2025</v>
      </c>
      <c r="E55" s="23">
        <v>58.567405700683594</v>
      </c>
      <c r="F55" s="31">
        <v>59.033226013183594</v>
      </c>
      <c r="G55" s="31">
        <v>52.831935882568359</v>
      </c>
      <c r="H55" s="31">
        <v>63.837062835693359</v>
      </c>
      <c r="I55" s="27">
        <v>89.4569091796875</v>
      </c>
      <c r="J55" s="27">
        <v>58.268390655517578</v>
      </c>
      <c r="K55" s="27">
        <v>41.999382019042969</v>
      </c>
      <c r="L55" s="27">
        <v>17.05000114440918</v>
      </c>
      <c r="M55" s="27">
        <v>88.391456604003906</v>
      </c>
      <c r="N55" s="27">
        <v>90.319244384765625</v>
      </c>
      <c r="O55" s="27">
        <v>13.333332061767578</v>
      </c>
      <c r="P55" s="27">
        <v>28.597682952880859</v>
      </c>
      <c r="Q55" s="27">
        <v>92.928337097167969</v>
      </c>
      <c r="R55" s="27">
        <v>62.575955364081437</v>
      </c>
      <c r="S55" s="27">
        <v>46.770342980941386</v>
      </c>
      <c r="T55" s="27">
        <v>38.9810791015625</v>
      </c>
      <c r="U55" s="27">
        <v>80.458831787109375</v>
      </c>
      <c r="V55" s="27">
        <v>52.049999237060547</v>
      </c>
      <c r="W55" s="27">
        <v>79.471572875976563</v>
      </c>
      <c r="X55" s="27">
        <v>40</v>
      </c>
      <c r="Y55" s="27">
        <v>67.20489501953125</v>
      </c>
      <c r="Z55" s="27"/>
    </row>
    <row r="56" spans="1:26" x14ac:dyDescent="0.35">
      <c r="A56" s="22" t="s">
        <v>319</v>
      </c>
      <c r="B56" s="22" t="s">
        <v>320</v>
      </c>
      <c r="C56" s="22" t="s">
        <v>267</v>
      </c>
      <c r="D56" s="28">
        <v>2024</v>
      </c>
      <c r="E56" s="23">
        <v>36.647697448730469</v>
      </c>
      <c r="F56" s="31">
        <v>39.866661071777344</v>
      </c>
      <c r="G56" s="31">
        <v>14.354178428649902</v>
      </c>
      <c r="H56" s="31">
        <v>55.722248077392578</v>
      </c>
      <c r="I56" s="27">
        <v>72.326408386230469</v>
      </c>
      <c r="J56" s="27">
        <v>37.806026458740234</v>
      </c>
      <c r="K56" s="27">
        <v>31.808975219726563</v>
      </c>
      <c r="L56" s="27">
        <v>5.1631712913513184</v>
      </c>
      <c r="M56" s="27">
        <v>52.228729248046875</v>
      </c>
      <c r="N56" s="27">
        <v>2.0600953102111816</v>
      </c>
      <c r="O56" s="27">
        <v>1.3170164823532104</v>
      </c>
      <c r="P56" s="27">
        <v>2.923140287399292</v>
      </c>
      <c r="Q56" s="27">
        <v>33.737957000732422</v>
      </c>
      <c r="R56" s="27"/>
      <c r="S56" s="27"/>
      <c r="T56" s="27">
        <v>31.732677459716797</v>
      </c>
      <c r="U56" s="27">
        <v>68.788436889648438</v>
      </c>
      <c r="V56" s="27">
        <v>30.680000305175781</v>
      </c>
      <c r="W56" s="27">
        <v>40.407955169677734</v>
      </c>
      <c r="X56" s="27">
        <v>60.000003814697266</v>
      </c>
      <c r="Y56" s="27">
        <v>78.734855651855469</v>
      </c>
      <c r="Z56" s="27"/>
    </row>
    <row r="57" spans="1:26" x14ac:dyDescent="0.35">
      <c r="A57" s="22" t="s">
        <v>319</v>
      </c>
      <c r="B57" s="22" t="s">
        <v>320</v>
      </c>
      <c r="C57" s="22" t="s">
        <v>267</v>
      </c>
      <c r="D57" s="28">
        <v>2025</v>
      </c>
      <c r="E57" s="23">
        <v>35.704257965087891</v>
      </c>
      <c r="F57" s="31">
        <v>41.455184936523438</v>
      </c>
      <c r="G57" s="31">
        <v>12.866571426391602</v>
      </c>
      <c r="H57" s="31">
        <v>52.791023254394531</v>
      </c>
      <c r="I57" s="27">
        <v>72.822990417480469</v>
      </c>
      <c r="J57" s="27">
        <v>38.777950286865234</v>
      </c>
      <c r="K57" s="27">
        <v>33.692657470703125</v>
      </c>
      <c r="L57" s="27">
        <v>6.0685129165649414</v>
      </c>
      <c r="M57" s="27">
        <v>55.913806915283203</v>
      </c>
      <c r="N57" s="27">
        <v>2.0383238792419434</v>
      </c>
      <c r="O57" s="27">
        <v>1.4644157886505127</v>
      </c>
      <c r="P57" s="27">
        <v>2.923140287399292</v>
      </c>
      <c r="Q57" s="27">
        <v>26.174297332763672</v>
      </c>
      <c r="R57" s="27"/>
      <c r="S57" s="27"/>
      <c r="T57" s="27">
        <v>31.732677459716797</v>
      </c>
      <c r="U57" s="27">
        <v>76.6763916015625</v>
      </c>
      <c r="V57" s="27">
        <v>20.55000114440918</v>
      </c>
      <c r="W57" s="27">
        <v>40.407955169677734</v>
      </c>
      <c r="X57" s="27">
        <v>60.000003814697266</v>
      </c>
      <c r="Y57" s="27">
        <v>66.320762634277344</v>
      </c>
      <c r="Z57" s="27"/>
    </row>
    <row r="58" spans="1:26" x14ac:dyDescent="0.35">
      <c r="A58" s="22" t="s">
        <v>321</v>
      </c>
      <c r="B58" s="22" t="s">
        <v>322</v>
      </c>
      <c r="C58" s="22" t="s">
        <v>270</v>
      </c>
      <c r="D58" s="28">
        <v>2024</v>
      </c>
      <c r="E58" s="23">
        <v>30.228754043579102</v>
      </c>
      <c r="F58" s="31">
        <v>41.540199279785156</v>
      </c>
      <c r="G58" s="31">
        <v>6.1867594718933105</v>
      </c>
      <c r="H58" s="31">
        <v>42.959304809570313</v>
      </c>
      <c r="I58" s="27">
        <v>62.023754119873047</v>
      </c>
      <c r="J58" s="27">
        <v>46.454906463623047</v>
      </c>
      <c r="K58" s="27">
        <v>46.202602386474609</v>
      </c>
      <c r="L58" s="27">
        <v>11.832009315490723</v>
      </c>
      <c r="M58" s="27">
        <v>41.187725067138672</v>
      </c>
      <c r="N58" s="27">
        <v>1.7585850954055786</v>
      </c>
      <c r="O58" s="27">
        <v>0</v>
      </c>
      <c r="P58" s="27">
        <v>0.24601195752620697</v>
      </c>
      <c r="Q58" s="27">
        <v>11.987242698669434</v>
      </c>
      <c r="R58" s="27"/>
      <c r="S58" s="27"/>
      <c r="T58" s="27">
        <v>16.941957473754883</v>
      </c>
      <c r="U58" s="27">
        <v>31.726425170898438</v>
      </c>
      <c r="V58" s="27">
        <v>29.55000114440918</v>
      </c>
      <c r="W58" s="27">
        <v>24.144565582275391</v>
      </c>
      <c r="X58" s="27">
        <v>60.000003814697266</v>
      </c>
      <c r="Y58" s="27">
        <v>69.375541687011719</v>
      </c>
      <c r="Z58" s="27"/>
    </row>
    <row r="59" spans="1:26" x14ac:dyDescent="0.35">
      <c r="A59" s="22" t="s">
        <v>321</v>
      </c>
      <c r="B59" s="22" t="s">
        <v>322</v>
      </c>
      <c r="C59" s="22" t="s">
        <v>270</v>
      </c>
      <c r="D59" s="28">
        <v>2025</v>
      </c>
      <c r="E59" s="23">
        <v>29.74683952331543</v>
      </c>
      <c r="F59" s="31">
        <v>44.422325134277344</v>
      </c>
      <c r="G59" s="31">
        <v>5.9321455955505371</v>
      </c>
      <c r="H59" s="31">
        <v>38.88604736328125</v>
      </c>
      <c r="I59" s="27">
        <v>62.896633148193359</v>
      </c>
      <c r="J59" s="27">
        <v>47.332668304443359</v>
      </c>
      <c r="K59" s="27">
        <v>46.699440002441406</v>
      </c>
      <c r="L59" s="27">
        <v>16.322946548461914</v>
      </c>
      <c r="M59" s="27">
        <v>48.859943389892578</v>
      </c>
      <c r="N59" s="27">
        <v>1.7215039730072021</v>
      </c>
      <c r="O59" s="27">
        <v>0</v>
      </c>
      <c r="P59" s="27">
        <v>0.24601195752620697</v>
      </c>
      <c r="Q59" s="27">
        <v>10.751255035400391</v>
      </c>
      <c r="R59" s="27"/>
      <c r="S59" s="27"/>
      <c r="T59" s="27">
        <v>16.941957473754883</v>
      </c>
      <c r="U59" s="27">
        <v>31.726425170898438</v>
      </c>
      <c r="V59" s="27">
        <v>16.440000534057617</v>
      </c>
      <c r="W59" s="27">
        <v>24.144565582275391</v>
      </c>
      <c r="X59" s="27">
        <v>60.000003814697266</v>
      </c>
      <c r="Y59" s="27">
        <v>62.119247436523438</v>
      </c>
      <c r="Z59" s="27"/>
    </row>
    <row r="60" spans="1:26" x14ac:dyDescent="0.35">
      <c r="A60" s="22" t="s">
        <v>323</v>
      </c>
      <c r="B60" s="22" t="s">
        <v>324</v>
      </c>
      <c r="C60" s="22" t="s">
        <v>264</v>
      </c>
      <c r="D60" s="28">
        <v>2024</v>
      </c>
      <c r="E60" s="23">
        <v>36.231914520263672</v>
      </c>
      <c r="F60" s="31">
        <v>49.319206237792969</v>
      </c>
      <c r="G60" s="31">
        <v>24.637241363525391</v>
      </c>
      <c r="H60" s="31">
        <v>34.739292144775391</v>
      </c>
      <c r="I60" s="27">
        <v>88.867462158203125</v>
      </c>
      <c r="J60" s="27">
        <v>52.810989379882813</v>
      </c>
      <c r="K60" s="27">
        <v>43.090438842773438</v>
      </c>
      <c r="L60" s="27">
        <v>21.900833129882813</v>
      </c>
      <c r="M60" s="27">
        <v>39.926292419433594</v>
      </c>
      <c r="N60" s="27">
        <v>0</v>
      </c>
      <c r="O60" s="27">
        <v>32.866146087646484</v>
      </c>
      <c r="P60" s="27">
        <v>16.357284545898438</v>
      </c>
      <c r="Q60" s="27">
        <v>41.316822052001953</v>
      </c>
      <c r="R60" s="27"/>
      <c r="S60" s="27"/>
      <c r="T60" s="27">
        <v>32.645954132080078</v>
      </c>
      <c r="U60" s="27">
        <v>66.1998291015625</v>
      </c>
      <c r="V60" s="27">
        <v>3.4100000858306885</v>
      </c>
      <c r="W60" s="27">
        <v>9.9200191497802734</v>
      </c>
      <c r="X60" s="27">
        <v>60.000003814697266</v>
      </c>
      <c r="Y60" s="27">
        <v>34.166614532470703</v>
      </c>
      <c r="Z60" s="27"/>
    </row>
    <row r="61" spans="1:26" x14ac:dyDescent="0.35">
      <c r="A61" s="22" t="s">
        <v>323</v>
      </c>
      <c r="B61" s="22" t="s">
        <v>324</v>
      </c>
      <c r="C61" s="22" t="s">
        <v>264</v>
      </c>
      <c r="D61" s="28">
        <v>2025</v>
      </c>
      <c r="E61" s="23">
        <v>37.386333465576172</v>
      </c>
      <c r="F61" s="31">
        <v>52.616195678710938</v>
      </c>
      <c r="G61" s="31">
        <v>22.344537734985352</v>
      </c>
      <c r="H61" s="31">
        <v>37.198261260986328</v>
      </c>
      <c r="I61" s="27">
        <v>88.938102722167969</v>
      </c>
      <c r="J61" s="27">
        <v>54.033176422119141</v>
      </c>
      <c r="K61" s="27">
        <v>46.15673828125</v>
      </c>
      <c r="L61" s="27">
        <v>24.851093292236328</v>
      </c>
      <c r="M61" s="27">
        <v>49.101863861083984</v>
      </c>
      <c r="N61" s="27">
        <v>0</v>
      </c>
      <c r="O61" s="27">
        <v>37.148746490478516</v>
      </c>
      <c r="P61" s="27">
        <v>16.357284545898438</v>
      </c>
      <c r="Q61" s="27">
        <v>25.021007537841797</v>
      </c>
      <c r="R61" s="27"/>
      <c r="S61" s="27"/>
      <c r="T61" s="27">
        <v>33.195652008056641</v>
      </c>
      <c r="U61" s="27">
        <v>80.534675598144531</v>
      </c>
      <c r="V61" s="27">
        <v>1.3700000047683716</v>
      </c>
      <c r="W61" s="27">
        <v>9.9200191497802734</v>
      </c>
      <c r="X61" s="27">
        <v>60.000003814697266</v>
      </c>
      <c r="Y61" s="27">
        <v>34.166614532470703</v>
      </c>
      <c r="Z61" s="27"/>
    </row>
    <row r="62" spans="1:26" x14ac:dyDescent="0.35">
      <c r="A62" s="22" t="s">
        <v>325</v>
      </c>
      <c r="B62" s="22" t="s">
        <v>326</v>
      </c>
      <c r="C62" s="22" t="s">
        <v>267</v>
      </c>
      <c r="D62" s="28">
        <v>2024</v>
      </c>
      <c r="E62" s="23">
        <v>28.534730911254883</v>
      </c>
      <c r="F62" s="31">
        <v>30.34747314453125</v>
      </c>
      <c r="G62" s="31">
        <v>8.7449874877929688</v>
      </c>
      <c r="H62" s="31">
        <v>46.511730194091797</v>
      </c>
      <c r="I62" s="27">
        <v>73.8331298828125</v>
      </c>
      <c r="J62" s="27">
        <v>22.47770881652832</v>
      </c>
      <c r="K62" s="27">
        <v>21.511926651000977</v>
      </c>
      <c r="L62" s="27">
        <v>12.457084655761719</v>
      </c>
      <c r="M62" s="27">
        <v>21.457511901855469</v>
      </c>
      <c r="N62" s="27">
        <v>0.79670155048370361</v>
      </c>
      <c r="O62" s="27">
        <v>2.6650471687316895</v>
      </c>
      <c r="P62" s="27">
        <v>0.25990915298461914</v>
      </c>
      <c r="Q62" s="27">
        <v>9.5710115432739258</v>
      </c>
      <c r="R62" s="27"/>
      <c r="S62" s="27"/>
      <c r="T62" s="27">
        <v>30.432268142700195</v>
      </c>
      <c r="U62" s="27">
        <v>42.716575622558594</v>
      </c>
      <c r="V62" s="27">
        <v>28.409999847412109</v>
      </c>
      <c r="W62" s="27">
        <v>33.983222961425781</v>
      </c>
      <c r="X62" s="27">
        <v>60.000003814697266</v>
      </c>
      <c r="Y62" s="27">
        <v>67.4488525390625</v>
      </c>
      <c r="Z62" s="27">
        <v>3.054999828338623</v>
      </c>
    </row>
    <row r="63" spans="1:26" x14ac:dyDescent="0.35">
      <c r="A63" s="22" t="s">
        <v>325</v>
      </c>
      <c r="B63" s="22" t="s">
        <v>326</v>
      </c>
      <c r="C63" s="22" t="s">
        <v>267</v>
      </c>
      <c r="D63" s="28">
        <v>2025</v>
      </c>
      <c r="E63" s="23">
        <v>25.686267852783203</v>
      </c>
      <c r="F63" s="31">
        <v>30.572546005249023</v>
      </c>
      <c r="G63" s="31">
        <v>7.8812985420227051</v>
      </c>
      <c r="H63" s="31">
        <v>38.604957580566406</v>
      </c>
      <c r="I63" s="27">
        <v>74.081428527832031</v>
      </c>
      <c r="J63" s="27">
        <v>22.809749603271484</v>
      </c>
      <c r="K63" s="27">
        <v>22.758279800415039</v>
      </c>
      <c r="L63" s="27">
        <v>12.663492202758789</v>
      </c>
      <c r="M63" s="27">
        <v>20.549777984619141</v>
      </c>
      <c r="N63" s="27">
        <v>0.77859348058700562</v>
      </c>
      <c r="O63" s="27">
        <v>3.7448663711547852</v>
      </c>
      <c r="P63" s="27">
        <v>0.42050904035568237</v>
      </c>
      <c r="Q63" s="27">
        <v>4.0302543640136719</v>
      </c>
      <c r="R63" s="27"/>
      <c r="S63" s="27"/>
      <c r="T63" s="27">
        <v>30.432268142700195</v>
      </c>
      <c r="U63" s="27">
        <v>45.095394134521484</v>
      </c>
      <c r="V63" s="27">
        <v>30.14000129699707</v>
      </c>
      <c r="W63" s="27">
        <v>33.983222961425781</v>
      </c>
      <c r="X63" s="27">
        <v>60.000003814697266</v>
      </c>
      <c r="Y63" s="27">
        <v>23.806159973144531</v>
      </c>
      <c r="Z63" s="27">
        <v>3.054999828338623</v>
      </c>
    </row>
    <row r="64" spans="1:26" x14ac:dyDescent="0.35">
      <c r="A64" s="22" t="s">
        <v>327</v>
      </c>
      <c r="B64" s="22" t="s">
        <v>328</v>
      </c>
      <c r="C64" s="22" t="s">
        <v>267</v>
      </c>
      <c r="D64" s="28">
        <v>2024</v>
      </c>
      <c r="E64" s="23">
        <v>30.645044326782227</v>
      </c>
      <c r="F64" s="31">
        <v>30.357343673706055</v>
      </c>
      <c r="G64" s="31">
        <v>13.106942176818848</v>
      </c>
      <c r="H64" s="31">
        <v>48.470844268798828</v>
      </c>
      <c r="I64" s="27">
        <v>64.509201049804688</v>
      </c>
      <c r="J64" s="27">
        <v>20.581626892089844</v>
      </c>
      <c r="K64" s="27">
        <v>21.259178161621094</v>
      </c>
      <c r="L64" s="27">
        <v>8.1073951721191406</v>
      </c>
      <c r="M64" s="27">
        <v>37.329326629638672</v>
      </c>
      <c r="N64" s="27">
        <v>0</v>
      </c>
      <c r="O64" s="27">
        <v>1.5862385034561157</v>
      </c>
      <c r="P64" s="27">
        <v>0.54426759481430054</v>
      </c>
      <c r="Q64" s="27">
        <v>13.079209327697754</v>
      </c>
      <c r="R64" s="27"/>
      <c r="S64" s="27"/>
      <c r="T64" s="27">
        <v>50.325000762939453</v>
      </c>
      <c r="U64" s="27">
        <v>75.905593872070313</v>
      </c>
      <c r="V64" s="27">
        <v>37.5</v>
      </c>
      <c r="W64" s="27">
        <v>25.200691223144531</v>
      </c>
      <c r="X64" s="27">
        <v>80</v>
      </c>
      <c r="Y64" s="27">
        <v>23.747936248779297</v>
      </c>
      <c r="Z64" s="27"/>
    </row>
    <row r="65" spans="1:26" x14ac:dyDescent="0.35">
      <c r="A65" s="22" t="s">
        <v>327</v>
      </c>
      <c r="B65" s="22" t="s">
        <v>328</v>
      </c>
      <c r="C65" s="22" t="s">
        <v>267</v>
      </c>
      <c r="D65" s="28">
        <v>2025</v>
      </c>
      <c r="E65" s="23">
        <v>36.257984161376953</v>
      </c>
      <c r="F65" s="31">
        <v>33.089084625244141</v>
      </c>
      <c r="G65" s="31">
        <v>13.98796558380127</v>
      </c>
      <c r="H65" s="31">
        <v>61.6968994140625</v>
      </c>
      <c r="I65" s="27">
        <v>64.72613525390625</v>
      </c>
      <c r="J65" s="27">
        <v>20.885660171508789</v>
      </c>
      <c r="K65" s="27">
        <v>22.838649749755859</v>
      </c>
      <c r="L65" s="27">
        <v>8.8662309646606445</v>
      </c>
      <c r="M65" s="27">
        <v>48.128761291503906</v>
      </c>
      <c r="N65" s="27">
        <v>0</v>
      </c>
      <c r="O65" s="27">
        <v>1.6783764362335205</v>
      </c>
      <c r="P65" s="27">
        <v>0.54426759481430054</v>
      </c>
      <c r="Q65" s="27">
        <v>17.392189025878906</v>
      </c>
      <c r="R65" s="27"/>
      <c r="S65" s="27"/>
      <c r="T65" s="27">
        <v>50.325000762939453</v>
      </c>
      <c r="U65" s="27">
        <v>77.525962829589844</v>
      </c>
      <c r="V65" s="27">
        <v>45.209999084472656</v>
      </c>
      <c r="W65" s="27">
        <v>25.200691223144531</v>
      </c>
      <c r="X65" s="27">
        <v>80</v>
      </c>
      <c r="Y65" s="27">
        <v>80.547836303710938</v>
      </c>
      <c r="Z65" s="27"/>
    </row>
    <row r="66" spans="1:26" x14ac:dyDescent="0.35">
      <c r="A66" s="22" t="s">
        <v>329</v>
      </c>
      <c r="B66" s="22" t="s">
        <v>330</v>
      </c>
      <c r="C66" s="22" t="s">
        <v>270</v>
      </c>
      <c r="D66" s="28">
        <v>2024</v>
      </c>
      <c r="E66" s="23">
        <v>36.259773254394531</v>
      </c>
      <c r="F66" s="31">
        <v>40.297595977783203</v>
      </c>
      <c r="G66" s="31">
        <v>13.727690696716309</v>
      </c>
      <c r="H66" s="31">
        <v>54.754032135009766</v>
      </c>
      <c r="I66" s="27">
        <v>78.498809814453125</v>
      </c>
      <c r="J66" s="27">
        <v>43.47625732421875</v>
      </c>
      <c r="K66" s="27">
        <v>34.3702392578125</v>
      </c>
      <c r="L66" s="27">
        <v>11.386080741882324</v>
      </c>
      <c r="M66" s="27">
        <v>33.756599426269531</v>
      </c>
      <c r="N66" s="27">
        <v>2.2392821311950684</v>
      </c>
      <c r="O66" s="27">
        <v>0.48604133725166321</v>
      </c>
      <c r="P66" s="27">
        <v>0.27242168784141541</v>
      </c>
      <c r="Q66" s="27">
        <v>18.415704727172852</v>
      </c>
      <c r="R66" s="27"/>
      <c r="S66" s="27"/>
      <c r="T66" s="27">
        <v>47.224998474121094</v>
      </c>
      <c r="U66" s="27">
        <v>68.666221618652344</v>
      </c>
      <c r="V66" s="27">
        <v>27.270000457763672</v>
      </c>
      <c r="W66" s="27">
        <v>38.286170959472656</v>
      </c>
      <c r="X66" s="27">
        <v>60.000003814697266</v>
      </c>
      <c r="Y66" s="27">
        <v>79.547767639160156</v>
      </c>
      <c r="Z66" s="27"/>
    </row>
    <row r="67" spans="1:26" x14ac:dyDescent="0.35">
      <c r="A67" s="22" t="s">
        <v>329</v>
      </c>
      <c r="B67" s="22" t="s">
        <v>330</v>
      </c>
      <c r="C67" s="22" t="s">
        <v>270</v>
      </c>
      <c r="D67" s="28">
        <v>2025</v>
      </c>
      <c r="E67" s="23">
        <v>33.906574249267578</v>
      </c>
      <c r="F67" s="31">
        <v>44.755260467529297</v>
      </c>
      <c r="G67" s="31">
        <v>10.248563766479492</v>
      </c>
      <c r="H67" s="31">
        <v>46.715896606445313</v>
      </c>
      <c r="I67" s="27">
        <v>79.603553771972656</v>
      </c>
      <c r="J67" s="27">
        <v>44.297737121582031</v>
      </c>
      <c r="K67" s="27">
        <v>36.461620330810547</v>
      </c>
      <c r="L67" s="27">
        <v>13.335582733154297</v>
      </c>
      <c r="M67" s="27">
        <v>50.077808380126953</v>
      </c>
      <c r="N67" s="27">
        <v>2.1789572238922119</v>
      </c>
      <c r="O67" s="27">
        <v>0.5080108642578125</v>
      </c>
      <c r="P67" s="27">
        <v>0.27242168784141541</v>
      </c>
      <c r="Q67" s="27">
        <v>17.00843620300293</v>
      </c>
      <c r="R67" s="27"/>
      <c r="S67" s="27"/>
      <c r="T67" s="27">
        <v>31.274997711181641</v>
      </c>
      <c r="U67" s="27">
        <v>72.094558715820313</v>
      </c>
      <c r="V67" s="27">
        <v>27.399999618530273</v>
      </c>
      <c r="W67" s="27">
        <v>38.286170959472656</v>
      </c>
      <c r="X67" s="27">
        <v>60.000003814697266</v>
      </c>
      <c r="Y67" s="27">
        <v>35.798748016357422</v>
      </c>
      <c r="Z67" s="27"/>
    </row>
    <row r="68" spans="1:26" x14ac:dyDescent="0.35">
      <c r="A68" s="22" t="s">
        <v>331</v>
      </c>
      <c r="B68" s="22" t="s">
        <v>332</v>
      </c>
      <c r="C68" s="22" t="s">
        <v>264</v>
      </c>
      <c r="D68" s="28">
        <v>2024</v>
      </c>
      <c r="E68" s="23">
        <v>26.134941101074219</v>
      </c>
      <c r="F68" s="31">
        <v>32.932632446289063</v>
      </c>
      <c r="G68" s="31">
        <v>6.7796154022216797</v>
      </c>
      <c r="H68" s="31">
        <v>38.692577362060547</v>
      </c>
      <c r="I68" s="27">
        <v>84.565826416015625</v>
      </c>
      <c r="J68" s="27">
        <v>38.358043670654297</v>
      </c>
      <c r="K68" s="27">
        <v>24.430202484130859</v>
      </c>
      <c r="L68" s="27">
        <v>2.2656481266021729</v>
      </c>
      <c r="M68" s="27">
        <v>15.043447494506836</v>
      </c>
      <c r="N68" s="27">
        <v>0</v>
      </c>
      <c r="O68" s="27">
        <v>0</v>
      </c>
      <c r="P68" s="27">
        <v>0.53812533617019653</v>
      </c>
      <c r="Q68" s="27">
        <v>11.394852638244629</v>
      </c>
      <c r="R68" s="27"/>
      <c r="S68" s="27"/>
      <c r="T68" s="27">
        <v>21.96510124206543</v>
      </c>
      <c r="U68" s="27">
        <v>77.873062133789063</v>
      </c>
      <c r="V68" s="27">
        <v>2.2699999809265137</v>
      </c>
      <c r="W68" s="27">
        <v>13.700967788696289</v>
      </c>
      <c r="X68" s="27">
        <v>40</v>
      </c>
      <c r="Y68" s="27">
        <v>59.618865966796875</v>
      </c>
      <c r="Z68" s="27"/>
    </row>
    <row r="69" spans="1:26" x14ac:dyDescent="0.35">
      <c r="A69" s="22" t="s">
        <v>331</v>
      </c>
      <c r="B69" s="22" t="s">
        <v>332</v>
      </c>
      <c r="C69" s="22" t="s">
        <v>264</v>
      </c>
      <c r="D69" s="28">
        <v>2025</v>
      </c>
      <c r="E69" s="23">
        <v>30.132434844970703</v>
      </c>
      <c r="F69" s="31">
        <v>34.189105987548828</v>
      </c>
      <c r="G69" s="31">
        <v>8.5903158187866211</v>
      </c>
      <c r="H69" s="31">
        <v>47.617877960205078</v>
      </c>
      <c r="I69" s="27">
        <v>84.633041381835938</v>
      </c>
      <c r="J69" s="27">
        <v>39.245750427246094</v>
      </c>
      <c r="K69" s="27">
        <v>26.742040634155273</v>
      </c>
      <c r="L69" s="27">
        <v>2.4141285419464111</v>
      </c>
      <c r="M69" s="27">
        <v>17.910572052001953</v>
      </c>
      <c r="N69" s="27">
        <v>0</v>
      </c>
      <c r="O69" s="27">
        <v>0</v>
      </c>
      <c r="P69" s="27">
        <v>0.53812533617019653</v>
      </c>
      <c r="Q69" s="27">
        <v>20.448354721069336</v>
      </c>
      <c r="R69" s="27"/>
      <c r="S69" s="27"/>
      <c r="T69" s="27">
        <v>21.96510124206543</v>
      </c>
      <c r="U69" s="27">
        <v>80.496498107910156</v>
      </c>
      <c r="V69" s="27">
        <v>12.329999923706055</v>
      </c>
      <c r="W69" s="27">
        <v>13.700967788696289</v>
      </c>
      <c r="X69" s="27">
        <v>40</v>
      </c>
      <c r="Y69" s="27">
        <v>91.561927795410156</v>
      </c>
      <c r="Z69" s="27"/>
    </row>
    <row r="70" spans="1:26" x14ac:dyDescent="0.35">
      <c r="A70" s="22" t="s">
        <v>333</v>
      </c>
      <c r="B70" s="22" t="s">
        <v>334</v>
      </c>
      <c r="C70" s="22" t="s">
        <v>267</v>
      </c>
      <c r="D70" s="28">
        <v>2024</v>
      </c>
      <c r="E70" s="23">
        <v>56.531269073486328</v>
      </c>
      <c r="F70" s="31">
        <v>59.3516845703125</v>
      </c>
      <c r="G70" s="31">
        <v>46.462959289550781</v>
      </c>
      <c r="H70" s="31">
        <v>63.779163360595703</v>
      </c>
      <c r="I70" s="27">
        <v>92.795646667480469</v>
      </c>
      <c r="J70" s="27">
        <v>86.191383361816406</v>
      </c>
      <c r="K70" s="27">
        <v>49.960586547851563</v>
      </c>
      <c r="L70" s="27">
        <v>19.805511474609375</v>
      </c>
      <c r="M70" s="27">
        <v>48.005275726318359</v>
      </c>
      <c r="N70" s="27">
        <v>11.22179126739502</v>
      </c>
      <c r="O70" s="27">
        <v>16.238882064819336</v>
      </c>
      <c r="P70" s="27">
        <v>75</v>
      </c>
      <c r="Q70" s="27">
        <v>81.758476257324219</v>
      </c>
      <c r="R70" s="27"/>
      <c r="S70" s="27"/>
      <c r="T70" s="27">
        <v>48.095634460449219</v>
      </c>
      <c r="U70" s="27">
        <v>99.427970886230469</v>
      </c>
      <c r="V70" s="27">
        <v>42.049999237060547</v>
      </c>
      <c r="W70" s="27">
        <v>86.009796142578125</v>
      </c>
      <c r="X70" s="27">
        <v>80</v>
      </c>
      <c r="Y70" s="27">
        <v>11.408048629760742</v>
      </c>
      <c r="Z70" s="27">
        <v>100</v>
      </c>
    </row>
    <row r="71" spans="1:26" x14ac:dyDescent="0.35">
      <c r="A71" s="22" t="s">
        <v>333</v>
      </c>
      <c r="B71" s="22" t="s">
        <v>334</v>
      </c>
      <c r="C71" s="22" t="s">
        <v>267</v>
      </c>
      <c r="D71" s="28">
        <v>2025</v>
      </c>
      <c r="E71" s="23">
        <v>56.426528930664063</v>
      </c>
      <c r="F71" s="31">
        <v>59.115676879882813</v>
      </c>
      <c r="G71" s="31">
        <v>46.536083221435547</v>
      </c>
      <c r="H71" s="31">
        <v>63.627822875976563</v>
      </c>
      <c r="I71" s="27">
        <v>93.432769775390625</v>
      </c>
      <c r="J71" s="27">
        <v>88.407211303710938</v>
      </c>
      <c r="K71" s="27">
        <v>52.766738891601563</v>
      </c>
      <c r="L71" s="27">
        <v>23.886016845703125</v>
      </c>
      <c r="M71" s="27">
        <v>37.085651397705078</v>
      </c>
      <c r="N71" s="27">
        <v>11.211274147033691</v>
      </c>
      <c r="O71" s="27">
        <v>15.224202156066895</v>
      </c>
      <c r="P71" s="27">
        <v>75</v>
      </c>
      <c r="Q71" s="27">
        <v>83.149299621582031</v>
      </c>
      <c r="R71" s="27"/>
      <c r="S71" s="27"/>
      <c r="T71" s="27">
        <v>48.095634460449219</v>
      </c>
      <c r="U71" s="27">
        <v>99.621261596679688</v>
      </c>
      <c r="V71" s="27">
        <v>41.100002288818359</v>
      </c>
      <c r="W71" s="27">
        <v>86.009796142578125</v>
      </c>
      <c r="X71" s="27">
        <v>80</v>
      </c>
      <c r="Y71" s="27">
        <v>11.408048629760742</v>
      </c>
      <c r="Z71" s="27">
        <v>100</v>
      </c>
    </row>
    <row r="72" spans="1:26" x14ac:dyDescent="0.35">
      <c r="A72" s="22" t="s">
        <v>335</v>
      </c>
      <c r="B72" s="22" t="s">
        <v>336</v>
      </c>
      <c r="C72" s="22" t="s">
        <v>264</v>
      </c>
      <c r="D72" s="28">
        <v>2024</v>
      </c>
      <c r="E72" s="23">
        <v>46.909477233886719</v>
      </c>
      <c r="F72" s="31">
        <v>62.708873748779297</v>
      </c>
      <c r="G72" s="31">
        <v>27.971681594848633</v>
      </c>
      <c r="H72" s="31">
        <v>50.047874450683594</v>
      </c>
      <c r="I72" s="27">
        <v>90.908256530761719</v>
      </c>
      <c r="J72" s="27">
        <v>61.372871398925781</v>
      </c>
      <c r="K72" s="27">
        <v>49.434192657470703</v>
      </c>
      <c r="L72" s="27">
        <v>93.542190551757813</v>
      </c>
      <c r="M72" s="27">
        <v>18.286857604980469</v>
      </c>
      <c r="N72" s="27">
        <v>14.387813568115234</v>
      </c>
      <c r="O72" s="27">
        <v>2.7091524600982666</v>
      </c>
      <c r="P72" s="27">
        <v>40.857868194580078</v>
      </c>
      <c r="Q72" s="27">
        <v>16.655715942382813</v>
      </c>
      <c r="R72" s="27"/>
      <c r="S72" s="27"/>
      <c r="T72" s="27">
        <v>65.24786376953125</v>
      </c>
      <c r="U72" s="27">
        <v>96.918785095214844</v>
      </c>
      <c r="V72" s="27">
        <v>27.270000457763672</v>
      </c>
      <c r="W72" s="27">
        <v>63.143611907958984</v>
      </c>
      <c r="X72" s="27">
        <v>40</v>
      </c>
      <c r="Y72" s="27">
        <v>22.906967163085938</v>
      </c>
      <c r="Z72" s="27">
        <v>81.410003662109375</v>
      </c>
    </row>
    <row r="73" spans="1:26" x14ac:dyDescent="0.35">
      <c r="A73" s="22" t="s">
        <v>335</v>
      </c>
      <c r="B73" s="22" t="s">
        <v>336</v>
      </c>
      <c r="C73" s="22" t="s">
        <v>264</v>
      </c>
      <c r="D73" s="28">
        <v>2025</v>
      </c>
      <c r="E73" s="23">
        <v>48.713531494140625</v>
      </c>
      <c r="F73" s="31">
        <v>64.461700439453125</v>
      </c>
      <c r="G73" s="31">
        <v>28.561813354492188</v>
      </c>
      <c r="H73" s="31">
        <v>53.117084503173828</v>
      </c>
      <c r="I73" s="27">
        <v>90.980514526367188</v>
      </c>
      <c r="J73" s="27">
        <v>62.793201446533203</v>
      </c>
      <c r="K73" s="27">
        <v>51.908737182617188</v>
      </c>
      <c r="L73" s="27">
        <v>93.472877502441406</v>
      </c>
      <c r="M73" s="27">
        <v>23.153165817260742</v>
      </c>
      <c r="N73" s="27">
        <v>17.011550903320313</v>
      </c>
      <c r="O73" s="27">
        <v>3.3614206314086914</v>
      </c>
      <c r="P73" s="27">
        <v>41.214134216308594</v>
      </c>
      <c r="Q73" s="27">
        <v>15.974092483520508</v>
      </c>
      <c r="R73" s="27"/>
      <c r="S73" s="27"/>
      <c r="T73" s="27">
        <v>65.24786376953125</v>
      </c>
      <c r="U73" s="27">
        <v>97.195053100585938</v>
      </c>
      <c r="V73" s="27">
        <v>43.840000152587891</v>
      </c>
      <c r="W73" s="27">
        <v>63.143611907958984</v>
      </c>
      <c r="X73" s="27">
        <v>40</v>
      </c>
      <c r="Y73" s="27">
        <v>21.406763076782227</v>
      </c>
      <c r="Z73" s="27">
        <v>81.410003662109375</v>
      </c>
    </row>
    <row r="74" spans="1:26" x14ac:dyDescent="0.35">
      <c r="A74" s="22" t="s">
        <v>337</v>
      </c>
      <c r="B74" s="22" t="s">
        <v>338</v>
      </c>
      <c r="C74" s="22" t="s">
        <v>267</v>
      </c>
      <c r="D74" s="28">
        <v>2024</v>
      </c>
      <c r="E74" s="23">
        <v>26.960115432739258</v>
      </c>
      <c r="F74" s="31">
        <v>29.77464485168457</v>
      </c>
      <c r="G74" s="31">
        <v>9.0787858963012695</v>
      </c>
      <c r="H74" s="31">
        <v>42.02691650390625</v>
      </c>
      <c r="I74" s="27">
        <v>53.308139801025391</v>
      </c>
      <c r="J74" s="27">
        <v>24.486188888549805</v>
      </c>
      <c r="K74" s="27">
        <v>24.378385543823242</v>
      </c>
      <c r="L74" s="27">
        <v>10.852428436279297</v>
      </c>
      <c r="M74" s="27">
        <v>35.848091125488281</v>
      </c>
      <c r="N74" s="27">
        <v>0.61670488119125366</v>
      </c>
      <c r="O74" s="27">
        <v>1.574407696723938</v>
      </c>
      <c r="P74" s="27">
        <v>0.26784497499465942</v>
      </c>
      <c r="Q74" s="27">
        <v>21.747598648071289</v>
      </c>
      <c r="R74" s="27"/>
      <c r="S74" s="27"/>
      <c r="T74" s="27">
        <v>21.187370300292969</v>
      </c>
      <c r="U74" s="27">
        <v>45.764404296875</v>
      </c>
      <c r="V74" s="27">
        <v>19.320001602172852</v>
      </c>
      <c r="W74" s="27">
        <v>39.238513946533203</v>
      </c>
      <c r="X74" s="27">
        <v>60.000003814697266</v>
      </c>
      <c r="Y74" s="27">
        <v>45.811660766601563</v>
      </c>
      <c r="Z74" s="27"/>
    </row>
    <row r="75" spans="1:26" x14ac:dyDescent="0.35">
      <c r="A75" s="22" t="s">
        <v>337</v>
      </c>
      <c r="B75" s="22" t="s">
        <v>338</v>
      </c>
      <c r="C75" s="22" t="s">
        <v>267</v>
      </c>
      <c r="D75" s="28">
        <v>2025</v>
      </c>
      <c r="E75" s="23">
        <v>29.812080383300781</v>
      </c>
      <c r="F75" s="31">
        <v>33.499004364013672</v>
      </c>
      <c r="G75" s="31">
        <v>10.968203544616699</v>
      </c>
      <c r="H75" s="31">
        <v>44.969036102294922</v>
      </c>
      <c r="I75" s="27">
        <v>53.674144744873047</v>
      </c>
      <c r="J75" s="27">
        <v>25.115686416625977</v>
      </c>
      <c r="K75" s="27">
        <v>27.312744140625</v>
      </c>
      <c r="L75" s="27">
        <v>13.277409553527832</v>
      </c>
      <c r="M75" s="27">
        <v>48.115047454833984</v>
      </c>
      <c r="N75" s="27">
        <v>0.874320387840271</v>
      </c>
      <c r="O75" s="27">
        <v>1.663729190826416</v>
      </c>
      <c r="P75" s="27">
        <v>0.32501137256622314</v>
      </c>
      <c r="Q75" s="27">
        <v>30.790584564208984</v>
      </c>
      <c r="R75" s="27"/>
      <c r="S75" s="27"/>
      <c r="T75" s="27">
        <v>21.187370300292969</v>
      </c>
      <c r="U75" s="27">
        <v>47.28045654296875</v>
      </c>
      <c r="V75" s="27">
        <v>20.55000114440918</v>
      </c>
      <c r="W75" s="27">
        <v>39.238513946533203</v>
      </c>
      <c r="X75" s="27">
        <v>60.000003814697266</v>
      </c>
      <c r="Y75" s="27">
        <v>57.776206970214844</v>
      </c>
      <c r="Z75" s="27"/>
    </row>
    <row r="76" spans="1:26" x14ac:dyDescent="0.35">
      <c r="A76" s="22" t="s">
        <v>339</v>
      </c>
      <c r="B76" s="22" t="s">
        <v>340</v>
      </c>
      <c r="C76" s="22" t="s">
        <v>267</v>
      </c>
      <c r="D76" s="28">
        <v>2024</v>
      </c>
      <c r="E76" s="23">
        <v>45.784843444824219</v>
      </c>
      <c r="F76" s="31">
        <v>62.895465850830078</v>
      </c>
      <c r="G76" s="31">
        <v>23.413515090942383</v>
      </c>
      <c r="H76" s="31">
        <v>51.045547485351563</v>
      </c>
      <c r="I76" s="27">
        <v>80.41070556640625</v>
      </c>
      <c r="J76" s="27">
        <v>53.8414306640625</v>
      </c>
      <c r="K76" s="27">
        <v>36.318134307861328</v>
      </c>
      <c r="L76" s="27">
        <v>89.408004760742188</v>
      </c>
      <c r="M76" s="27">
        <v>54.499061584472656</v>
      </c>
      <c r="N76" s="27">
        <v>11.212895393371582</v>
      </c>
      <c r="O76" s="27">
        <v>25.359767913818359</v>
      </c>
      <c r="P76" s="27">
        <v>3.5833346843719482</v>
      </c>
      <c r="Q76" s="27">
        <v>52.902366638183594</v>
      </c>
      <c r="R76" s="27"/>
      <c r="S76" s="27"/>
      <c r="T76" s="27">
        <v>24.009210586547852</v>
      </c>
      <c r="U76" s="27">
        <v>79.275009155273438</v>
      </c>
      <c r="V76" s="27">
        <v>25</v>
      </c>
      <c r="W76" s="27">
        <v>41.841072082519531</v>
      </c>
      <c r="X76" s="27">
        <v>60.000003814697266</v>
      </c>
      <c r="Y76" s="27">
        <v>49.111675262451172</v>
      </c>
      <c r="Z76" s="27">
        <v>52.520000457763672</v>
      </c>
    </row>
    <row r="77" spans="1:26" x14ac:dyDescent="0.35">
      <c r="A77" s="22" t="s">
        <v>339</v>
      </c>
      <c r="B77" s="22" t="s">
        <v>340</v>
      </c>
      <c r="C77" s="22" t="s">
        <v>267</v>
      </c>
      <c r="D77" s="28">
        <v>2025</v>
      </c>
      <c r="E77" s="23">
        <v>47.505126953125</v>
      </c>
      <c r="F77" s="31">
        <v>66.202842712402344</v>
      </c>
      <c r="G77" s="31">
        <v>28.385055541992188</v>
      </c>
      <c r="H77" s="31">
        <v>47.927482604980469</v>
      </c>
      <c r="I77" s="27">
        <v>80.41070556640625</v>
      </c>
      <c r="J77" s="27">
        <v>53.958137512207031</v>
      </c>
      <c r="K77" s="27">
        <v>38.612289428710938</v>
      </c>
      <c r="L77" s="27">
        <v>100</v>
      </c>
      <c r="M77" s="27">
        <v>58.033096313476563</v>
      </c>
      <c r="N77" s="27">
        <v>11.031863212585449</v>
      </c>
      <c r="O77" s="27">
        <v>26.463750839233398</v>
      </c>
      <c r="P77" s="27">
        <v>3.5833346843719482</v>
      </c>
      <c r="Q77" s="27">
        <v>64.287109375</v>
      </c>
      <c r="R77" s="27"/>
      <c r="S77" s="27"/>
      <c r="T77" s="27">
        <v>36.559211730957031</v>
      </c>
      <c r="U77" s="27">
        <v>81.228340148925781</v>
      </c>
      <c r="V77" s="27">
        <v>27.399999618530273</v>
      </c>
      <c r="W77" s="27">
        <v>41.841072082519531</v>
      </c>
      <c r="X77" s="27">
        <v>60.000003814697266</v>
      </c>
      <c r="Y77" s="27">
        <v>29.167989730834961</v>
      </c>
      <c r="Z77" s="27">
        <v>52.520000457763672</v>
      </c>
    </row>
    <row r="78" spans="1:26" x14ac:dyDescent="0.35">
      <c r="A78" s="22" t="s">
        <v>341</v>
      </c>
      <c r="B78" s="22" t="s">
        <v>342</v>
      </c>
      <c r="C78" s="22" t="s">
        <v>270</v>
      </c>
      <c r="D78" s="28">
        <v>2024</v>
      </c>
      <c r="E78" s="23">
        <v>21.53758430480957</v>
      </c>
      <c r="F78" s="31">
        <v>23.427350997924805</v>
      </c>
      <c r="G78" s="31">
        <v>9.0244483947753906</v>
      </c>
      <c r="H78" s="31">
        <v>32.160953521728516</v>
      </c>
      <c r="I78" s="27">
        <v>58.147270202636719</v>
      </c>
      <c r="J78" s="27">
        <v>27.078638076782227</v>
      </c>
      <c r="K78" s="27">
        <v>22.670490264892578</v>
      </c>
      <c r="L78" s="27">
        <v>1.7566993236541748</v>
      </c>
      <c r="M78" s="27">
        <v>7.4836597442626953</v>
      </c>
      <c r="N78" s="27">
        <v>0</v>
      </c>
      <c r="O78" s="27">
        <v>0</v>
      </c>
      <c r="P78" s="27">
        <v>1.1435885429382324</v>
      </c>
      <c r="Q78" s="27">
        <v>4.5127749443054199</v>
      </c>
      <c r="R78" s="27"/>
      <c r="S78" s="27"/>
      <c r="T78" s="27">
        <v>39.465877532958984</v>
      </c>
      <c r="U78" s="27">
        <v>22.392072677612305</v>
      </c>
      <c r="V78" s="27">
        <v>25</v>
      </c>
      <c r="W78" s="27">
        <v>19.879993438720703</v>
      </c>
      <c r="X78" s="27">
        <v>60.000003814697266</v>
      </c>
      <c r="Y78" s="27">
        <v>33.532695770263672</v>
      </c>
      <c r="Z78" s="27">
        <v>5.2950000762939453</v>
      </c>
    </row>
    <row r="79" spans="1:26" x14ac:dyDescent="0.35">
      <c r="A79" s="22" t="s">
        <v>341</v>
      </c>
      <c r="B79" s="22" t="s">
        <v>342</v>
      </c>
      <c r="C79" s="22" t="s">
        <v>270</v>
      </c>
      <c r="D79" s="28">
        <v>2025</v>
      </c>
      <c r="E79" s="23">
        <v>21.662460327148438</v>
      </c>
      <c r="F79" s="31">
        <v>24.670991897583008</v>
      </c>
      <c r="G79" s="31">
        <v>9.0945091247558594</v>
      </c>
      <c r="H79" s="31">
        <v>31.22187614440918</v>
      </c>
      <c r="I79" s="27">
        <v>58.965595245361328</v>
      </c>
      <c r="J79" s="27">
        <v>27.590286254882813</v>
      </c>
      <c r="K79" s="27">
        <v>25.800823211669922</v>
      </c>
      <c r="L79" s="27">
        <v>2.0157139301300049</v>
      </c>
      <c r="M79" s="27">
        <v>8.982539176940918</v>
      </c>
      <c r="N79" s="27">
        <v>0</v>
      </c>
      <c r="O79" s="27">
        <v>0</v>
      </c>
      <c r="P79" s="27">
        <v>1.9638421535491943</v>
      </c>
      <c r="Q79" s="27">
        <v>4.0428218841552734</v>
      </c>
      <c r="R79" s="27"/>
      <c r="S79" s="27"/>
      <c r="T79" s="27">
        <v>39.465877532958984</v>
      </c>
      <c r="U79" s="27">
        <v>22.392072677612305</v>
      </c>
      <c r="V79" s="27">
        <v>20.55000114440918</v>
      </c>
      <c r="W79" s="27">
        <v>19.879993438720703</v>
      </c>
      <c r="X79" s="27">
        <v>60.000003814697266</v>
      </c>
      <c r="Y79" s="27">
        <v>33.287303924560547</v>
      </c>
      <c r="Z79" s="27">
        <v>5.2950000762939453</v>
      </c>
    </row>
    <row r="80" spans="1:26" x14ac:dyDescent="0.35">
      <c r="A80" s="22" t="s">
        <v>343</v>
      </c>
      <c r="B80" s="22" t="s">
        <v>344</v>
      </c>
      <c r="C80" s="22" t="s">
        <v>270</v>
      </c>
      <c r="D80" s="28">
        <v>2024</v>
      </c>
      <c r="E80" s="23">
        <v>39.602626800537109</v>
      </c>
      <c r="F80" s="31">
        <v>47.197357177734375</v>
      </c>
      <c r="G80" s="31">
        <v>23.217538833618164</v>
      </c>
      <c r="H80" s="31">
        <v>48.392986297607422</v>
      </c>
      <c r="I80" s="27">
        <v>88.190017700195313</v>
      </c>
      <c r="J80" s="27">
        <v>51.148532867431641</v>
      </c>
      <c r="K80" s="27">
        <v>37.4951171875</v>
      </c>
      <c r="L80" s="27">
        <v>37.958042144775391</v>
      </c>
      <c r="M80" s="27">
        <v>21.195075988769531</v>
      </c>
      <c r="N80" s="27">
        <v>67.994537353515625</v>
      </c>
      <c r="O80" s="27">
        <v>6.0151548385620117</v>
      </c>
      <c r="P80" s="27">
        <v>11.266645431518555</v>
      </c>
      <c r="Q80" s="27">
        <v>15.171207427978516</v>
      </c>
      <c r="R80" s="27">
        <v>70.893599709995499</v>
      </c>
      <c r="S80" s="27">
        <v>49.269491377454329</v>
      </c>
      <c r="T80" s="27">
        <v>15.64014720916748</v>
      </c>
      <c r="U80" s="27">
        <v>68.833328247070313</v>
      </c>
      <c r="V80" s="27">
        <v>30.680000305175781</v>
      </c>
      <c r="W80" s="27">
        <v>49.836948394775391</v>
      </c>
      <c r="X80" s="27">
        <v>40</v>
      </c>
      <c r="Y80" s="27">
        <v>52.614654541015625</v>
      </c>
      <c r="Z80" s="27"/>
    </row>
    <row r="81" spans="1:26" x14ac:dyDescent="0.35">
      <c r="A81" s="22" t="s">
        <v>343</v>
      </c>
      <c r="B81" s="22" t="s">
        <v>344</v>
      </c>
      <c r="C81" s="22" t="s">
        <v>270</v>
      </c>
      <c r="D81" s="28">
        <v>2025</v>
      </c>
      <c r="E81" s="23">
        <v>44.852760314941406</v>
      </c>
      <c r="F81" s="31">
        <v>55.824790954589844</v>
      </c>
      <c r="G81" s="31">
        <v>29.863685607910156</v>
      </c>
      <c r="H81" s="31">
        <v>48.869804382324219</v>
      </c>
      <c r="I81" s="27">
        <v>89.43115234375</v>
      </c>
      <c r="J81" s="27">
        <v>52.114986419677734</v>
      </c>
      <c r="K81" s="27">
        <v>44.417491912841797</v>
      </c>
      <c r="L81" s="27">
        <v>43.623836517333984</v>
      </c>
      <c r="M81" s="27">
        <v>49.536491394042969</v>
      </c>
      <c r="N81" s="27">
        <v>69.060691833496094</v>
      </c>
      <c r="O81" s="27">
        <v>6.096229076385498</v>
      </c>
      <c r="P81" s="27">
        <v>11.205874443054199</v>
      </c>
      <c r="Q81" s="27">
        <v>47.315467834472656</v>
      </c>
      <c r="R81" s="27">
        <v>70.893599709995499</v>
      </c>
      <c r="S81" s="27">
        <v>49.269491377454329</v>
      </c>
      <c r="T81" s="27">
        <v>15.64014720916748</v>
      </c>
      <c r="U81" s="27">
        <v>72.873519897460938</v>
      </c>
      <c r="V81" s="27">
        <v>36.989997863769531</v>
      </c>
      <c r="W81" s="27">
        <v>49.836948394775391</v>
      </c>
      <c r="X81" s="27">
        <v>40</v>
      </c>
      <c r="Y81" s="27">
        <v>44.648555755615234</v>
      </c>
      <c r="Z81" s="27"/>
    </row>
    <row r="82" spans="1:26" x14ac:dyDescent="0.35">
      <c r="A82" s="22" t="s">
        <v>345</v>
      </c>
      <c r="B82" s="22" t="s">
        <v>346</v>
      </c>
      <c r="C82" s="22" t="s">
        <v>277</v>
      </c>
      <c r="D82" s="28">
        <v>2024</v>
      </c>
      <c r="E82" s="23">
        <v>44.46124267578125</v>
      </c>
      <c r="F82" s="31">
        <v>43.626152038574219</v>
      </c>
      <c r="G82" s="31">
        <v>32.92919921875</v>
      </c>
      <c r="H82" s="31">
        <v>56.828372955322266</v>
      </c>
      <c r="I82" s="27">
        <v>64.560592651367188</v>
      </c>
      <c r="J82" s="27">
        <v>32.229717254638672</v>
      </c>
      <c r="K82" s="27">
        <v>30.825462341308594</v>
      </c>
      <c r="L82" s="27">
        <v>12.514999389648438</v>
      </c>
      <c r="M82" s="27">
        <v>78</v>
      </c>
      <c r="N82" s="27">
        <v>17.362194061279297</v>
      </c>
      <c r="O82" s="27">
        <v>4.0956897735595703</v>
      </c>
      <c r="P82" s="27">
        <v>8.4528713226318359</v>
      </c>
      <c r="Q82" s="27">
        <v>100</v>
      </c>
      <c r="R82" s="27"/>
      <c r="S82" s="27"/>
      <c r="T82" s="27">
        <v>34.735248565673828</v>
      </c>
      <c r="U82" s="27">
        <v>79.776718139648438</v>
      </c>
      <c r="V82" s="27">
        <v>63.639999389648438</v>
      </c>
      <c r="W82" s="27">
        <v>63.582294464111328</v>
      </c>
      <c r="X82" s="27">
        <v>60.000003814697266</v>
      </c>
      <c r="Y82" s="27">
        <v>17.142856597900391</v>
      </c>
      <c r="Z82" s="27">
        <v>62</v>
      </c>
    </row>
    <row r="83" spans="1:26" x14ac:dyDescent="0.35">
      <c r="A83" s="22" t="s">
        <v>345</v>
      </c>
      <c r="B83" s="22" t="s">
        <v>346</v>
      </c>
      <c r="C83" s="22" t="s">
        <v>277</v>
      </c>
      <c r="D83" s="28">
        <v>2025</v>
      </c>
      <c r="E83" s="23">
        <v>48.487678527832031</v>
      </c>
      <c r="F83" s="31">
        <v>45.964412689208984</v>
      </c>
      <c r="G83" s="31">
        <v>40.330253601074219</v>
      </c>
      <c r="H83" s="31">
        <v>59.168373107910156</v>
      </c>
      <c r="I83" s="27">
        <v>65.799942016601563</v>
      </c>
      <c r="J83" s="27">
        <v>33.456424713134766</v>
      </c>
      <c r="K83" s="27">
        <v>37.855701446533203</v>
      </c>
      <c r="L83" s="27">
        <v>14.710000038146973</v>
      </c>
      <c r="M83" s="27">
        <v>78</v>
      </c>
      <c r="N83" s="27">
        <v>54.313995361328125</v>
      </c>
      <c r="O83" s="27">
        <v>4.2916879653930664</v>
      </c>
      <c r="P83" s="27">
        <v>8.3103504180908203</v>
      </c>
      <c r="Q83" s="27">
        <v>100</v>
      </c>
      <c r="R83" s="27"/>
      <c r="S83" s="27"/>
      <c r="T83" s="27">
        <v>34.735248565673828</v>
      </c>
      <c r="U83" s="27">
        <v>79.776718139648438</v>
      </c>
      <c r="V83" s="27">
        <v>75.340003967285156</v>
      </c>
      <c r="W83" s="27">
        <v>63.582294464111328</v>
      </c>
      <c r="X83" s="27">
        <v>60.000003814697266</v>
      </c>
      <c r="Y83" s="27">
        <v>17.142856597900391</v>
      </c>
      <c r="Z83" s="27">
        <v>62</v>
      </c>
    </row>
    <row r="84" spans="1:26" x14ac:dyDescent="0.35">
      <c r="A84" s="22" t="s">
        <v>347</v>
      </c>
      <c r="B84" s="22" t="s">
        <v>348</v>
      </c>
      <c r="C84" s="22" t="s">
        <v>282</v>
      </c>
      <c r="D84" s="28">
        <v>2024</v>
      </c>
      <c r="E84" s="23">
        <v>23.657928466796875</v>
      </c>
      <c r="F84" s="31">
        <v>33.154930114746094</v>
      </c>
      <c r="G84" s="31">
        <v>7.6931877136230469</v>
      </c>
      <c r="H84" s="31">
        <v>30.125665664672852</v>
      </c>
      <c r="I84" s="27">
        <v>73.043159484863281</v>
      </c>
      <c r="J84" s="27">
        <v>48.606197357177734</v>
      </c>
      <c r="K84" s="27">
        <v>0.75998002290725708</v>
      </c>
      <c r="L84" s="27">
        <v>8.5269136428833008</v>
      </c>
      <c r="M84" s="27">
        <v>34.838390350341797</v>
      </c>
      <c r="N84" s="27">
        <v>0</v>
      </c>
      <c r="O84" s="27">
        <v>0</v>
      </c>
      <c r="P84" s="27">
        <v>0</v>
      </c>
      <c r="Q84" s="27">
        <v>22.953889846801758</v>
      </c>
      <c r="R84" s="27"/>
      <c r="S84" s="27"/>
      <c r="T84" s="27">
        <v>15.512048721313477</v>
      </c>
      <c r="U84" s="27">
        <v>52.266384124755859</v>
      </c>
      <c r="V84" s="27">
        <v>4.5499997138977051</v>
      </c>
      <c r="W84" s="27">
        <v>23.431194305419922</v>
      </c>
      <c r="X84" s="27">
        <v>40</v>
      </c>
      <c r="Y84" s="27">
        <v>30.380746841430664</v>
      </c>
      <c r="Z84" s="27"/>
    </row>
    <row r="85" spans="1:26" x14ac:dyDescent="0.35">
      <c r="A85" s="22" t="s">
        <v>347</v>
      </c>
      <c r="B85" s="22" t="s">
        <v>348</v>
      </c>
      <c r="C85" s="22" t="s">
        <v>282</v>
      </c>
      <c r="D85" s="28">
        <v>2025</v>
      </c>
      <c r="E85" s="23">
        <v>25.591398239135742</v>
      </c>
      <c r="F85" s="31">
        <v>34.923084259033203</v>
      </c>
      <c r="G85" s="31">
        <v>9.3474435806274414</v>
      </c>
      <c r="H85" s="31">
        <v>32.503665924072266</v>
      </c>
      <c r="I85" s="27">
        <v>74.341354370117188</v>
      </c>
      <c r="J85" s="27">
        <v>49.386806488037109</v>
      </c>
      <c r="K85" s="27">
        <v>6.4454498291015625</v>
      </c>
      <c r="L85" s="27">
        <v>9.6034374237060547</v>
      </c>
      <c r="M85" s="27">
        <v>34.838390350341797</v>
      </c>
      <c r="N85" s="27">
        <v>0</v>
      </c>
      <c r="O85" s="27">
        <v>0</v>
      </c>
      <c r="P85" s="27">
        <v>0</v>
      </c>
      <c r="Q85" s="27">
        <v>22.953882217407227</v>
      </c>
      <c r="R85" s="27"/>
      <c r="S85" s="27"/>
      <c r="T85" s="27">
        <v>23.783336639404297</v>
      </c>
      <c r="U85" s="27">
        <v>52.266384124755859</v>
      </c>
      <c r="V85" s="27">
        <v>16.440000534057617</v>
      </c>
      <c r="W85" s="27">
        <v>23.431194305419922</v>
      </c>
      <c r="X85" s="27">
        <v>40</v>
      </c>
      <c r="Y85" s="27">
        <v>30.380743026733398</v>
      </c>
      <c r="Z85" s="27"/>
    </row>
    <row r="86" spans="1:26" x14ac:dyDescent="0.35">
      <c r="A86" s="22" t="s">
        <v>349</v>
      </c>
      <c r="B86" s="22" t="s">
        <v>350</v>
      </c>
      <c r="C86" s="22" t="s">
        <v>270</v>
      </c>
      <c r="D86" s="28">
        <v>2024</v>
      </c>
      <c r="E86" s="23">
        <v>42.986415863037109</v>
      </c>
      <c r="F86" s="31">
        <v>59.579746246337891</v>
      </c>
      <c r="G86" s="31">
        <v>17.849758148193359</v>
      </c>
      <c r="H86" s="31">
        <v>51.529739379882813</v>
      </c>
      <c r="I86" s="27">
        <v>81.53167724609375</v>
      </c>
      <c r="J86" s="27">
        <v>67.246490478515625</v>
      </c>
      <c r="K86" s="27">
        <v>78.199996948242188</v>
      </c>
      <c r="L86" s="27">
        <v>21.965000152587891</v>
      </c>
      <c r="M86" s="27">
        <v>48.955585479736328</v>
      </c>
      <c r="N86" s="27">
        <v>19.407175064086914</v>
      </c>
      <c r="O86" s="27">
        <v>5.1061468124389648</v>
      </c>
      <c r="P86" s="27">
        <v>6.6269464492797852</v>
      </c>
      <c r="Q86" s="27">
        <v>28.333333969116211</v>
      </c>
      <c r="R86" s="27">
        <v>61.815723670722143</v>
      </c>
      <c r="S86" s="27">
        <v>61.383249277563159</v>
      </c>
      <c r="T86" s="27">
        <v>29.77519416809082</v>
      </c>
      <c r="U86" s="27">
        <v>74.567962646484375</v>
      </c>
      <c r="V86" s="27">
        <v>34.090000152587891</v>
      </c>
      <c r="W86" s="27">
        <v>35.263313293457031</v>
      </c>
      <c r="X86" s="27">
        <v>60.000003814697266</v>
      </c>
      <c r="Y86" s="27">
        <v>53.727424621582031</v>
      </c>
      <c r="Z86" s="27">
        <v>47.410003662109382</v>
      </c>
    </row>
    <row r="87" spans="1:26" x14ac:dyDescent="0.35">
      <c r="A87" s="22" t="s">
        <v>349</v>
      </c>
      <c r="B87" s="22" t="s">
        <v>350</v>
      </c>
      <c r="C87" s="22" t="s">
        <v>270</v>
      </c>
      <c r="D87" s="28">
        <v>2025</v>
      </c>
      <c r="E87" s="23">
        <v>52.010467529296875</v>
      </c>
      <c r="F87" s="31">
        <v>65.973701477050781</v>
      </c>
      <c r="G87" s="31">
        <v>26.924795150756836</v>
      </c>
      <c r="H87" s="31">
        <v>63.132904052734375</v>
      </c>
      <c r="I87" s="27">
        <v>82.980728149414063</v>
      </c>
      <c r="J87" s="27">
        <v>68.326454162597656</v>
      </c>
      <c r="K87" s="27">
        <v>82.300003051757813</v>
      </c>
      <c r="L87" s="27">
        <v>26.064998626708984</v>
      </c>
      <c r="M87" s="27">
        <v>70.196304321289063</v>
      </c>
      <c r="N87" s="27">
        <v>21.481428146362305</v>
      </c>
      <c r="O87" s="27">
        <v>6.4056410789489746</v>
      </c>
      <c r="P87" s="27">
        <v>11.490830421447754</v>
      </c>
      <c r="Q87" s="27">
        <v>61.620883941650391</v>
      </c>
      <c r="R87" s="27">
        <v>61.815723670722143</v>
      </c>
      <c r="S87" s="27">
        <v>61.383249277563159</v>
      </c>
      <c r="T87" s="27">
        <v>33.625194549560547</v>
      </c>
      <c r="U87" s="27">
        <v>77.931198120117188</v>
      </c>
      <c r="V87" s="27">
        <v>42.469997406005859</v>
      </c>
      <c r="W87" s="27">
        <v>35.263313293457031</v>
      </c>
      <c r="X87" s="27">
        <v>60.000003814697266</v>
      </c>
      <c r="Y87" s="27">
        <v>100</v>
      </c>
      <c r="Z87" s="27">
        <v>47.410003662109382</v>
      </c>
    </row>
    <row r="88" spans="1:26" x14ac:dyDescent="0.35">
      <c r="A88" s="22" t="s">
        <v>351</v>
      </c>
      <c r="B88" s="22" t="s">
        <v>352</v>
      </c>
      <c r="C88" s="22" t="s">
        <v>267</v>
      </c>
      <c r="D88" s="28">
        <v>2024</v>
      </c>
      <c r="E88" s="23">
        <v>46.138679504394531</v>
      </c>
      <c r="F88" s="31">
        <v>62.537467956542969</v>
      </c>
      <c r="G88" s="31">
        <v>24.345914840698242</v>
      </c>
      <c r="H88" s="31">
        <v>51.532661437988281</v>
      </c>
      <c r="I88" s="27">
        <v>92.479743957519531</v>
      </c>
      <c r="J88" s="27">
        <v>79.293716430664063</v>
      </c>
      <c r="K88" s="27">
        <v>51.681434631347656</v>
      </c>
      <c r="L88" s="27">
        <v>34.483291625976563</v>
      </c>
      <c r="M88" s="27">
        <v>54.749153137207031</v>
      </c>
      <c r="N88" s="27">
        <v>0</v>
      </c>
      <c r="O88" s="27">
        <v>0</v>
      </c>
      <c r="P88" s="27">
        <v>50</v>
      </c>
      <c r="Q88" s="27">
        <v>40.587421417236328</v>
      </c>
      <c r="R88" s="27"/>
      <c r="S88" s="27"/>
      <c r="T88" s="27">
        <v>31.14215087890625</v>
      </c>
      <c r="U88" s="27">
        <v>75.607009887695313</v>
      </c>
      <c r="V88" s="27">
        <v>22.729999542236328</v>
      </c>
      <c r="W88" s="27">
        <v>45.599910736083984</v>
      </c>
      <c r="X88" s="27">
        <v>60.000003814697266</v>
      </c>
      <c r="Y88" s="27">
        <v>53.726398468017578</v>
      </c>
      <c r="Z88" s="27">
        <v>100</v>
      </c>
    </row>
    <row r="89" spans="1:26" x14ac:dyDescent="0.35">
      <c r="A89" s="22" t="s">
        <v>351</v>
      </c>
      <c r="B89" s="22" t="s">
        <v>352</v>
      </c>
      <c r="C89" s="22" t="s">
        <v>267</v>
      </c>
      <c r="D89" s="28">
        <v>2025</v>
      </c>
      <c r="E89" s="23">
        <v>48.1324462890625</v>
      </c>
      <c r="F89" s="31">
        <v>65.863945007324219</v>
      </c>
      <c r="G89" s="31">
        <v>25.518720626831055</v>
      </c>
      <c r="H89" s="31">
        <v>53.014667510986328</v>
      </c>
      <c r="I89" s="27">
        <v>92.479743957519531</v>
      </c>
      <c r="J89" s="27">
        <v>79.465591430664063</v>
      </c>
      <c r="K89" s="27">
        <v>54.228912353515625</v>
      </c>
      <c r="L89" s="27">
        <v>39.220726013183594</v>
      </c>
      <c r="M89" s="27">
        <v>63.924724578857422</v>
      </c>
      <c r="N89" s="27">
        <v>0</v>
      </c>
      <c r="O89" s="27">
        <v>0</v>
      </c>
      <c r="P89" s="27">
        <v>50</v>
      </c>
      <c r="Q89" s="27">
        <v>46.451454162597656</v>
      </c>
      <c r="R89" s="27"/>
      <c r="S89" s="27"/>
      <c r="T89" s="27">
        <v>31.14215087890625</v>
      </c>
      <c r="U89" s="27">
        <v>75.607009887695313</v>
      </c>
      <c r="V89" s="27">
        <v>30.14000129699707</v>
      </c>
      <c r="W89" s="27">
        <v>45.599910736083984</v>
      </c>
      <c r="X89" s="27">
        <v>60.000003814697266</v>
      </c>
      <c r="Y89" s="27">
        <v>53.726398468017578</v>
      </c>
      <c r="Z89" s="27">
        <v>100</v>
      </c>
    </row>
    <row r="90" spans="1:26" x14ac:dyDescent="0.35">
      <c r="A90" s="22" t="s">
        <v>353</v>
      </c>
      <c r="B90" s="22" t="s">
        <v>354</v>
      </c>
      <c r="C90" s="22" t="s">
        <v>270</v>
      </c>
      <c r="D90" s="28">
        <v>2024</v>
      </c>
      <c r="E90" s="23">
        <v>22.253705978393555</v>
      </c>
      <c r="F90" s="31">
        <v>29.307275772094727</v>
      </c>
      <c r="G90" s="31">
        <v>3.3794548511505127</v>
      </c>
      <c r="H90" s="31">
        <v>34.074386596679688</v>
      </c>
      <c r="I90" s="27">
        <v>62.443668365478516</v>
      </c>
      <c r="J90" s="27">
        <v>29.000049591064453</v>
      </c>
      <c r="K90" s="27">
        <v>22.341646194458008</v>
      </c>
      <c r="L90" s="27">
        <v>9.7281169891357422</v>
      </c>
      <c r="M90" s="27">
        <v>23.022899627685547</v>
      </c>
      <c r="N90" s="27">
        <v>2.8104634284973145</v>
      </c>
      <c r="O90" s="27">
        <v>0</v>
      </c>
      <c r="P90" s="27">
        <v>0.26620757579803467</v>
      </c>
      <c r="Q90" s="27">
        <v>5.455174446105957</v>
      </c>
      <c r="R90" s="27"/>
      <c r="S90" s="27"/>
      <c r="T90" s="27">
        <v>8.3654289245605469</v>
      </c>
      <c r="U90" s="27">
        <v>64.081336975097656</v>
      </c>
      <c r="V90" s="27">
        <v>20.450000762939453</v>
      </c>
      <c r="W90" s="27">
        <v>28.958150863647461</v>
      </c>
      <c r="X90" s="27">
        <v>40</v>
      </c>
      <c r="Y90" s="27">
        <v>16.882453918457031</v>
      </c>
      <c r="Z90" s="27">
        <v>2.190000057220459</v>
      </c>
    </row>
    <row r="91" spans="1:26" x14ac:dyDescent="0.35">
      <c r="A91" s="22" t="s">
        <v>353</v>
      </c>
      <c r="B91" s="22" t="s">
        <v>354</v>
      </c>
      <c r="C91" s="22" t="s">
        <v>270</v>
      </c>
      <c r="D91" s="28">
        <v>2025</v>
      </c>
      <c r="E91" s="23">
        <v>25.146476745605469</v>
      </c>
      <c r="F91" s="31">
        <v>32.399524688720703</v>
      </c>
      <c r="G91" s="31">
        <v>4.0205140113830566</v>
      </c>
      <c r="H91" s="31">
        <v>39.019390106201172</v>
      </c>
      <c r="I91" s="27">
        <v>63.553474426269531</v>
      </c>
      <c r="J91" s="27">
        <v>29.465785980224609</v>
      </c>
      <c r="K91" s="27">
        <v>23.710369110107422</v>
      </c>
      <c r="L91" s="27">
        <v>10.803224563598633</v>
      </c>
      <c r="M91" s="27">
        <v>34.464775085449219</v>
      </c>
      <c r="N91" s="27">
        <v>2.7554805278778076</v>
      </c>
      <c r="O91" s="27">
        <v>0</v>
      </c>
      <c r="P91" s="27">
        <v>0.26620757579803467</v>
      </c>
      <c r="Q91" s="27">
        <v>8.7154521942138672</v>
      </c>
      <c r="R91" s="27"/>
      <c r="S91" s="27"/>
      <c r="T91" s="27">
        <v>8.3654289245605469</v>
      </c>
      <c r="U91" s="27">
        <v>54.643447875976563</v>
      </c>
      <c r="V91" s="27">
        <v>32.880001068115234</v>
      </c>
      <c r="W91" s="27">
        <v>28.958150863647461</v>
      </c>
      <c r="X91" s="27">
        <v>40</v>
      </c>
      <c r="Y91" s="27">
        <v>38.6153564453125</v>
      </c>
      <c r="Z91" s="27">
        <v>2.190000057220459</v>
      </c>
    </row>
    <row r="92" spans="1:26" x14ac:dyDescent="0.35">
      <c r="A92" s="22" t="s">
        <v>355</v>
      </c>
      <c r="B92" s="22" t="s">
        <v>356</v>
      </c>
      <c r="C92" s="22" t="s">
        <v>277</v>
      </c>
      <c r="D92" s="28">
        <v>2024</v>
      </c>
      <c r="E92" s="23">
        <v>23.542926788330078</v>
      </c>
      <c r="F92" s="31">
        <v>28.029951095581055</v>
      </c>
      <c r="G92" s="31">
        <v>3.9101910591125488</v>
      </c>
      <c r="H92" s="31">
        <v>38.688636779785156</v>
      </c>
      <c r="I92" s="27">
        <v>52.822715759277344</v>
      </c>
      <c r="J92" s="27">
        <v>22.443439483642578</v>
      </c>
      <c r="K92" s="27">
        <v>29.521930694580078</v>
      </c>
      <c r="L92" s="27">
        <v>5.8749585151672363</v>
      </c>
      <c r="M92" s="27">
        <v>29.486713409423828</v>
      </c>
      <c r="N92" s="27">
        <v>0</v>
      </c>
      <c r="O92" s="27">
        <v>0</v>
      </c>
      <c r="P92" s="27">
        <v>0.27736562490463257</v>
      </c>
      <c r="Q92" s="27">
        <v>0</v>
      </c>
      <c r="R92" s="27"/>
      <c r="S92" s="27"/>
      <c r="T92" s="27">
        <v>19.273588180541992</v>
      </c>
      <c r="U92" s="27">
        <v>14.075979232788086</v>
      </c>
      <c r="V92" s="27">
        <v>25</v>
      </c>
      <c r="W92" s="27">
        <v>26.57325553894043</v>
      </c>
      <c r="X92" s="27">
        <v>60.000003814697266</v>
      </c>
      <c r="Y92" s="27">
        <v>67.793937683105469</v>
      </c>
      <c r="Z92" s="27"/>
    </row>
    <row r="93" spans="1:26" x14ac:dyDescent="0.35">
      <c r="A93" s="22" t="s">
        <v>355</v>
      </c>
      <c r="B93" s="22" t="s">
        <v>356</v>
      </c>
      <c r="C93" s="22" t="s">
        <v>277</v>
      </c>
      <c r="D93" s="28">
        <v>2025</v>
      </c>
      <c r="E93" s="23">
        <v>25.18824577331543</v>
      </c>
      <c r="F93" s="31">
        <v>30.501750946044922</v>
      </c>
      <c r="G93" s="31">
        <v>5.6203489303588867</v>
      </c>
      <c r="H93" s="31">
        <v>39.442634582519531</v>
      </c>
      <c r="I93" s="27">
        <v>53.000354766845703</v>
      </c>
      <c r="J93" s="27">
        <v>22.774974822998047</v>
      </c>
      <c r="K93" s="27">
        <v>31.631565093994141</v>
      </c>
      <c r="L93" s="27">
        <v>6.4395689964294434</v>
      </c>
      <c r="M93" s="27">
        <v>38.662281036376953</v>
      </c>
      <c r="N93" s="27">
        <v>0.25159499049186707</v>
      </c>
      <c r="O93" s="27">
        <v>0</v>
      </c>
      <c r="P93" s="27">
        <v>0.27736562490463257</v>
      </c>
      <c r="Q93" s="27">
        <v>5.8640336990356445</v>
      </c>
      <c r="R93" s="27"/>
      <c r="S93" s="27"/>
      <c r="T93" s="27">
        <v>21.708749771118164</v>
      </c>
      <c r="U93" s="27">
        <v>14.075979232788086</v>
      </c>
      <c r="V93" s="27">
        <v>28.770000457763672</v>
      </c>
      <c r="W93" s="27">
        <v>26.57325553894043</v>
      </c>
      <c r="X93" s="27">
        <v>60.000003814697266</v>
      </c>
      <c r="Y93" s="27">
        <v>67.793937683105469</v>
      </c>
      <c r="Z93" s="27"/>
    </row>
    <row r="94" spans="1:26" x14ac:dyDescent="0.35">
      <c r="A94" s="22" t="s">
        <v>357</v>
      </c>
      <c r="B94" s="22" t="s">
        <v>358</v>
      </c>
      <c r="C94" s="22" t="s">
        <v>267</v>
      </c>
      <c r="D94" s="28">
        <v>2024</v>
      </c>
      <c r="E94" s="23">
        <v>63.475326538085938</v>
      </c>
      <c r="F94" s="31">
        <v>56.301975250244141</v>
      </c>
      <c r="G94" s="31">
        <v>68.938461303710938</v>
      </c>
      <c r="H94" s="31">
        <v>65.185539245605469</v>
      </c>
      <c r="I94" s="27">
        <v>89.4569091796875</v>
      </c>
      <c r="J94" s="27">
        <v>67.840202331542969</v>
      </c>
      <c r="K94" s="27">
        <v>49.613632202148438</v>
      </c>
      <c r="L94" s="27">
        <v>15.913579940795898</v>
      </c>
      <c r="M94" s="27">
        <v>58.685539245605469</v>
      </c>
      <c r="N94" s="27">
        <v>70.241752624511719</v>
      </c>
      <c r="O94" s="27">
        <v>75.755668640136719</v>
      </c>
      <c r="P94" s="27">
        <v>51.916324615478516</v>
      </c>
      <c r="Q94" s="27">
        <v>90.117645263671875</v>
      </c>
      <c r="R94" s="27"/>
      <c r="S94" s="27"/>
      <c r="T94" s="27">
        <v>56.660903930664063</v>
      </c>
      <c r="U94" s="27">
        <v>80.399261474609375</v>
      </c>
      <c r="V94" s="27">
        <v>59.090000152587891</v>
      </c>
      <c r="W94" s="27">
        <v>56.6546630859375</v>
      </c>
      <c r="X94" s="27">
        <v>60.000003814697266</v>
      </c>
      <c r="Y94" s="27">
        <v>69.783782958984375</v>
      </c>
      <c r="Z94" s="27">
        <v>80</v>
      </c>
    </row>
    <row r="95" spans="1:26" x14ac:dyDescent="0.35">
      <c r="A95" s="22" t="s">
        <v>357</v>
      </c>
      <c r="B95" s="22" t="s">
        <v>358</v>
      </c>
      <c r="C95" s="22" t="s">
        <v>267</v>
      </c>
      <c r="D95" s="28">
        <v>2025</v>
      </c>
      <c r="E95" s="23">
        <v>65.471145629882813</v>
      </c>
      <c r="F95" s="31">
        <v>59.095108032226563</v>
      </c>
      <c r="G95" s="31">
        <v>70.193550109863281</v>
      </c>
      <c r="H95" s="31">
        <v>67.124771118164063</v>
      </c>
      <c r="I95" s="27">
        <v>89.4569091796875</v>
      </c>
      <c r="J95" s="27">
        <v>67.987251281738281</v>
      </c>
      <c r="K95" s="27">
        <v>59.961032867431641</v>
      </c>
      <c r="L95" s="27">
        <v>17.869882583618164</v>
      </c>
      <c r="M95" s="27">
        <v>60.200458526611328</v>
      </c>
      <c r="N95" s="27">
        <v>78.567375183105469</v>
      </c>
      <c r="O95" s="27">
        <v>85.387527465820313</v>
      </c>
      <c r="P95" s="27">
        <v>52.143867492675781</v>
      </c>
      <c r="Q95" s="27">
        <v>78.20806884765625</v>
      </c>
      <c r="R95" s="27"/>
      <c r="S95" s="27"/>
      <c r="T95" s="27">
        <v>56.660903930664063</v>
      </c>
      <c r="U95" s="27">
        <v>77.992485046386719</v>
      </c>
      <c r="V95" s="27">
        <v>83.560005187988281</v>
      </c>
      <c r="W95" s="27">
        <v>56.6546630859375</v>
      </c>
      <c r="X95" s="27">
        <v>60.000003814697266</v>
      </c>
      <c r="Y95" s="27">
        <v>57.416713714599609</v>
      </c>
      <c r="Z95" s="27">
        <v>80</v>
      </c>
    </row>
    <row r="96" spans="1:26" x14ac:dyDescent="0.35">
      <c r="A96" s="22" t="s">
        <v>359</v>
      </c>
      <c r="B96" s="22" t="s">
        <v>360</v>
      </c>
      <c r="C96" s="22" t="s">
        <v>277</v>
      </c>
      <c r="D96" s="28">
        <v>2024</v>
      </c>
      <c r="E96" s="23">
        <v>14.68033504486084</v>
      </c>
      <c r="F96" s="31">
        <v>21.27900505065918</v>
      </c>
      <c r="G96" s="31">
        <v>5.786552906036377</v>
      </c>
      <c r="H96" s="31">
        <v>16.975446701049805</v>
      </c>
      <c r="I96" s="27">
        <v>63.264732360839844</v>
      </c>
      <c r="J96" s="27">
        <v>23.225841522216797</v>
      </c>
      <c r="K96" s="27">
        <v>11.181886672973633</v>
      </c>
      <c r="L96" s="27">
        <v>5.8922848701477051</v>
      </c>
      <c r="M96" s="27">
        <v>2.8302834033966064</v>
      </c>
      <c r="N96" s="27">
        <v>0</v>
      </c>
      <c r="O96" s="27">
        <v>0</v>
      </c>
      <c r="P96" s="27">
        <v>5.7946376800537109</v>
      </c>
      <c r="Q96" s="27">
        <v>1.0470396280288696</v>
      </c>
      <c r="R96" s="27"/>
      <c r="S96" s="27"/>
      <c r="T96" s="27">
        <v>22.091087341308594</v>
      </c>
      <c r="U96" s="27">
        <v>27.513921737670898</v>
      </c>
      <c r="V96" s="27">
        <v>0</v>
      </c>
      <c r="W96" s="27">
        <v>15.623092651367188</v>
      </c>
      <c r="X96" s="27">
        <v>40</v>
      </c>
      <c r="Y96" s="27">
        <v>1.74022376537323</v>
      </c>
      <c r="Z96" s="27"/>
    </row>
    <row r="97" spans="1:26" x14ac:dyDescent="0.35">
      <c r="A97" s="22" t="s">
        <v>359</v>
      </c>
      <c r="B97" s="22" t="s">
        <v>360</v>
      </c>
      <c r="C97" s="22" t="s">
        <v>277</v>
      </c>
      <c r="D97" s="28">
        <v>2025</v>
      </c>
      <c r="E97" s="23">
        <v>16.833793640136719</v>
      </c>
      <c r="F97" s="31">
        <v>24.25457763671875</v>
      </c>
      <c r="G97" s="31">
        <v>7.0793600082397461</v>
      </c>
      <c r="H97" s="31">
        <v>19.167446136474609</v>
      </c>
      <c r="I97" s="27">
        <v>63.648914337158203</v>
      </c>
      <c r="J97" s="27">
        <v>23.632585525512695</v>
      </c>
      <c r="K97" s="27">
        <v>15.123680114746094</v>
      </c>
      <c r="L97" s="27">
        <v>6.8618521690368652</v>
      </c>
      <c r="M97" s="27">
        <v>12.005853652954102</v>
      </c>
      <c r="N97" s="27">
        <v>0</v>
      </c>
      <c r="O97" s="27">
        <v>0</v>
      </c>
      <c r="P97" s="27">
        <v>5.7946376800537109</v>
      </c>
      <c r="Q97" s="27">
        <v>6.9110727310180664</v>
      </c>
      <c r="R97" s="27"/>
      <c r="S97" s="27"/>
      <c r="T97" s="27">
        <v>22.69108772277832</v>
      </c>
      <c r="U97" s="27">
        <v>27.513921737670898</v>
      </c>
      <c r="V97" s="27">
        <v>10.960000038146973</v>
      </c>
      <c r="W97" s="27">
        <v>15.623092651367188</v>
      </c>
      <c r="X97" s="27">
        <v>40</v>
      </c>
      <c r="Y97" s="27">
        <v>1.74022376537323</v>
      </c>
      <c r="Z97" s="27"/>
    </row>
    <row r="98" spans="1:26" x14ac:dyDescent="0.35">
      <c r="A98" s="22" t="s">
        <v>361</v>
      </c>
      <c r="B98" s="22" t="s">
        <v>362</v>
      </c>
      <c r="C98" s="22" t="s">
        <v>264</v>
      </c>
      <c r="D98" s="28">
        <v>2024</v>
      </c>
      <c r="E98" s="23">
        <v>26.724891662597656</v>
      </c>
      <c r="F98" s="31">
        <v>33.687610626220703</v>
      </c>
      <c r="G98" s="31">
        <v>10.551257133483887</v>
      </c>
      <c r="H98" s="31">
        <v>35.935810089111328</v>
      </c>
      <c r="I98" s="27">
        <v>59.066093444824219</v>
      </c>
      <c r="J98" s="27">
        <v>28.663539886474609</v>
      </c>
      <c r="K98" s="27">
        <v>28.878795623779297</v>
      </c>
      <c r="L98" s="27">
        <v>10.943155288696289</v>
      </c>
      <c r="M98" s="27">
        <v>40.886463165283203</v>
      </c>
      <c r="N98" s="27">
        <v>0.68037766218185425</v>
      </c>
      <c r="O98" s="27">
        <v>2.1878960132598877</v>
      </c>
      <c r="P98" s="27">
        <v>0.47931951284408569</v>
      </c>
      <c r="Q98" s="27">
        <v>16.884653091430664</v>
      </c>
      <c r="R98" s="27"/>
      <c r="S98" s="27"/>
      <c r="T98" s="27">
        <v>32.524044036865234</v>
      </c>
      <c r="U98" s="27">
        <v>65.194511413574219</v>
      </c>
      <c r="V98" s="27">
        <v>4.5499997138977051</v>
      </c>
      <c r="W98" s="27">
        <v>20.413286209106445</v>
      </c>
      <c r="X98" s="27">
        <v>60.000003814697266</v>
      </c>
      <c r="Y98" s="27">
        <v>29.521247863769531</v>
      </c>
      <c r="Z98" s="27"/>
    </row>
    <row r="99" spans="1:26" x14ac:dyDescent="0.35">
      <c r="A99" s="22" t="s">
        <v>361</v>
      </c>
      <c r="B99" s="22" t="s">
        <v>362</v>
      </c>
      <c r="C99" s="22" t="s">
        <v>264</v>
      </c>
      <c r="D99" s="28">
        <v>2025</v>
      </c>
      <c r="E99" s="23">
        <v>26.567420959472656</v>
      </c>
      <c r="F99" s="31">
        <v>31.474510192871094</v>
      </c>
      <c r="G99" s="31">
        <v>11.83194637298584</v>
      </c>
      <c r="H99" s="31">
        <v>36.395809173583984</v>
      </c>
      <c r="I99" s="27">
        <v>44.109027862548828</v>
      </c>
      <c r="J99" s="27">
        <v>22.063425064086914</v>
      </c>
      <c r="K99" s="27">
        <v>31.299844741821289</v>
      </c>
      <c r="L99" s="27">
        <v>9.8382129669189453</v>
      </c>
      <c r="M99" s="27">
        <v>50.062034606933594</v>
      </c>
      <c r="N99" s="27">
        <v>0.66823619604110718</v>
      </c>
      <c r="O99" s="27">
        <v>2.7394449710845947</v>
      </c>
      <c r="P99" s="27">
        <v>0.47931951284408569</v>
      </c>
      <c r="Q99" s="27">
        <v>22.748685836791992</v>
      </c>
      <c r="R99" s="27"/>
      <c r="S99" s="27"/>
      <c r="T99" s="27">
        <v>32.524044036865234</v>
      </c>
      <c r="U99" s="27">
        <v>65.194511413574219</v>
      </c>
      <c r="V99" s="27">
        <v>6.8499999046325684</v>
      </c>
      <c r="W99" s="27">
        <v>20.413286209106445</v>
      </c>
      <c r="X99" s="27">
        <v>60.000003814697266</v>
      </c>
      <c r="Y99" s="27">
        <v>29.521247863769531</v>
      </c>
      <c r="Z99" s="27"/>
    </row>
    <row r="100" spans="1:26" x14ac:dyDescent="0.35">
      <c r="A100" s="22" t="s">
        <v>363</v>
      </c>
      <c r="B100" s="22" t="s">
        <v>364</v>
      </c>
      <c r="C100" s="22" t="s">
        <v>277</v>
      </c>
      <c r="D100" s="28">
        <v>2024</v>
      </c>
      <c r="E100" s="23">
        <v>37.988624572753906</v>
      </c>
      <c r="F100" s="31">
        <v>43.871845245361328</v>
      </c>
      <c r="G100" s="31">
        <v>10.155518531799316</v>
      </c>
      <c r="H100" s="31">
        <v>59.938514709472656</v>
      </c>
      <c r="I100" s="27">
        <v>84.045059204101563</v>
      </c>
      <c r="J100" s="27">
        <v>32.806137084960938</v>
      </c>
      <c r="K100" s="27">
        <v>32.660369873046875</v>
      </c>
      <c r="L100" s="27">
        <v>22.44999885559082</v>
      </c>
      <c r="M100" s="27">
        <v>47.397663116455078</v>
      </c>
      <c r="N100" s="27">
        <v>6.7760519981384277</v>
      </c>
      <c r="O100" s="27">
        <v>4.6550126075744629</v>
      </c>
      <c r="P100" s="27">
        <v>5.3242983818054199</v>
      </c>
      <c r="Q100" s="27">
        <v>9.8969717025756836</v>
      </c>
      <c r="R100" s="27"/>
      <c r="S100" s="27"/>
      <c r="T100" s="27">
        <v>24.125259399414063</v>
      </c>
      <c r="U100" s="27">
        <v>65.953330993652344</v>
      </c>
      <c r="V100" s="27">
        <v>27.270000457763672</v>
      </c>
      <c r="W100" s="27">
        <v>85.843818664550781</v>
      </c>
      <c r="X100" s="27">
        <v>80</v>
      </c>
      <c r="Y100" s="27">
        <v>40.62542724609375</v>
      </c>
      <c r="Z100" s="27"/>
    </row>
    <row r="101" spans="1:26" x14ac:dyDescent="0.35">
      <c r="A101" s="22" t="s">
        <v>363</v>
      </c>
      <c r="B101" s="22" t="s">
        <v>364</v>
      </c>
      <c r="C101" s="22" t="s">
        <v>277</v>
      </c>
      <c r="D101" s="28">
        <v>2025</v>
      </c>
      <c r="E101" s="23">
        <v>38.406711578369141</v>
      </c>
      <c r="F101" s="31">
        <v>47.363365173339844</v>
      </c>
      <c r="G101" s="31">
        <v>9.8364009857177734</v>
      </c>
      <c r="H101" s="31">
        <v>58.020370483398438</v>
      </c>
      <c r="I101" s="27">
        <v>87.054000854492188</v>
      </c>
      <c r="J101" s="27">
        <v>34.506156921386719</v>
      </c>
      <c r="K101" s="27">
        <v>36.710975646972656</v>
      </c>
      <c r="L101" s="27">
        <v>23.55000114440918</v>
      </c>
      <c r="M101" s="27">
        <v>54.995693206787109</v>
      </c>
      <c r="N101" s="27">
        <v>8.2219352722167969</v>
      </c>
      <c r="O101" s="27">
        <v>5.0557107925415039</v>
      </c>
      <c r="P101" s="27">
        <v>5.3495244979858398</v>
      </c>
      <c r="Q101" s="27">
        <v>6.4295768737792969</v>
      </c>
      <c r="R101" s="27"/>
      <c r="S101" s="27"/>
      <c r="T101" s="27">
        <v>24.125259399414063</v>
      </c>
      <c r="U101" s="27">
        <v>64.245491027832031</v>
      </c>
      <c r="V101" s="27">
        <v>28.770000457763672</v>
      </c>
      <c r="W101" s="27">
        <v>85.843818664550781</v>
      </c>
      <c r="X101" s="27">
        <v>80</v>
      </c>
      <c r="Y101" s="27">
        <v>31.242544174194336</v>
      </c>
      <c r="Z101" s="27"/>
    </row>
    <row r="102" spans="1:26" x14ac:dyDescent="0.35">
      <c r="A102" s="22" t="s">
        <v>365</v>
      </c>
      <c r="B102" s="22" t="s">
        <v>366</v>
      </c>
      <c r="C102" s="22" t="s">
        <v>270</v>
      </c>
      <c r="D102" s="28">
        <v>2024</v>
      </c>
      <c r="E102" s="23">
        <v>33.188278198242188</v>
      </c>
      <c r="F102" s="31">
        <v>42.252819061279297</v>
      </c>
      <c r="G102" s="31">
        <v>9.3013572692871094</v>
      </c>
      <c r="H102" s="31">
        <v>48.010662078857422</v>
      </c>
      <c r="I102" s="27">
        <v>73.653205871582031</v>
      </c>
      <c r="J102" s="27">
        <v>37.157909393310547</v>
      </c>
      <c r="K102" s="27">
        <v>36.243541717529297</v>
      </c>
      <c r="L102" s="27">
        <v>24.142675399780273</v>
      </c>
      <c r="M102" s="27">
        <v>40.066764831542969</v>
      </c>
      <c r="N102" s="27">
        <v>4.3637018203735352</v>
      </c>
      <c r="O102" s="27">
        <v>1.8200606107711792</v>
      </c>
      <c r="P102" s="27">
        <v>0.72619438171386719</v>
      </c>
      <c r="Q102" s="27">
        <v>4.6537561416625977</v>
      </c>
      <c r="R102" s="27"/>
      <c r="S102" s="27"/>
      <c r="T102" s="27">
        <v>34.943069458007813</v>
      </c>
      <c r="U102" s="27">
        <v>53.492427825927734</v>
      </c>
      <c r="V102" s="27">
        <v>38.640003204345703</v>
      </c>
      <c r="W102" s="27">
        <v>45.652267456054688</v>
      </c>
      <c r="X102" s="27">
        <v>40</v>
      </c>
      <c r="Y102" s="27">
        <v>62.268619537353516</v>
      </c>
      <c r="Z102" s="27">
        <v>5.6200003623962402</v>
      </c>
    </row>
    <row r="103" spans="1:26" x14ac:dyDescent="0.35">
      <c r="A103" s="22" t="s">
        <v>365</v>
      </c>
      <c r="B103" s="22" t="s">
        <v>366</v>
      </c>
      <c r="C103" s="22" t="s">
        <v>270</v>
      </c>
      <c r="D103" s="28">
        <v>2025</v>
      </c>
      <c r="E103" s="23">
        <v>35.383369445800781</v>
      </c>
      <c r="F103" s="31">
        <v>46.105628967285156</v>
      </c>
      <c r="G103" s="31">
        <v>13.086191177368164</v>
      </c>
      <c r="H103" s="31">
        <v>46.958290100097656</v>
      </c>
      <c r="I103" s="27">
        <v>74.689750671386719</v>
      </c>
      <c r="J103" s="27">
        <v>37.860004425048828</v>
      </c>
      <c r="K103" s="27">
        <v>40.500469207763672</v>
      </c>
      <c r="L103" s="27">
        <v>26.934009552001953</v>
      </c>
      <c r="M103" s="27">
        <v>50.543903350830078</v>
      </c>
      <c r="N103" s="27">
        <v>4.7824530601501465</v>
      </c>
      <c r="O103" s="27">
        <v>2.027385950088501</v>
      </c>
      <c r="P103" s="27">
        <v>0.72619438171386719</v>
      </c>
      <c r="Q103" s="27">
        <v>22.951850891113281</v>
      </c>
      <c r="R103" s="27"/>
      <c r="S103" s="27"/>
      <c r="T103" s="27">
        <v>34.943069458007813</v>
      </c>
      <c r="U103" s="27">
        <v>53.492427825927734</v>
      </c>
      <c r="V103" s="27">
        <v>45.209999084472656</v>
      </c>
      <c r="W103" s="27">
        <v>45.652267456054688</v>
      </c>
      <c r="X103" s="27">
        <v>40</v>
      </c>
      <c r="Y103" s="27">
        <v>50.436759948730469</v>
      </c>
      <c r="Z103" s="27">
        <v>5.6200003623962402</v>
      </c>
    </row>
    <row r="104" spans="1:26" x14ac:dyDescent="0.35">
      <c r="A104" s="22" t="s">
        <v>367</v>
      </c>
      <c r="B104" s="22" t="s">
        <v>368</v>
      </c>
      <c r="C104" s="22" t="s">
        <v>264</v>
      </c>
      <c r="D104" s="28">
        <v>2024</v>
      </c>
      <c r="E104" s="23">
        <v>47.821765899658203</v>
      </c>
      <c r="F104" s="31">
        <v>50.514213562011719</v>
      </c>
      <c r="G104" s="31">
        <v>34.162036895751953</v>
      </c>
      <c r="H104" s="31">
        <v>58.789051055908203</v>
      </c>
      <c r="I104" s="27">
        <v>95.136550903320313</v>
      </c>
      <c r="J104" s="27">
        <v>56.578109741210938</v>
      </c>
      <c r="K104" s="27">
        <v>50.439876556396484</v>
      </c>
      <c r="L104" s="27">
        <v>34.713180541992188</v>
      </c>
      <c r="M104" s="27">
        <v>15.703354835510254</v>
      </c>
      <c r="N104" s="27">
        <v>36.136421203613281</v>
      </c>
      <c r="O104" s="27">
        <v>4.0681204795837402</v>
      </c>
      <c r="P104" s="27">
        <v>45.385749816894531</v>
      </c>
      <c r="Q104" s="27">
        <v>28.09596061706543</v>
      </c>
      <c r="R104" s="27"/>
      <c r="S104" s="27"/>
      <c r="T104" s="27">
        <v>57.123928070068359</v>
      </c>
      <c r="U104" s="27">
        <v>82.736518859863281</v>
      </c>
      <c r="V104" s="27">
        <v>54.549999237060547</v>
      </c>
      <c r="W104" s="27">
        <v>66.922882080078125</v>
      </c>
      <c r="X104" s="27">
        <v>80</v>
      </c>
      <c r="Y104" s="27">
        <v>9.7358455657958984</v>
      </c>
      <c r="Z104" s="27">
        <v>88.274993896484375</v>
      </c>
    </row>
    <row r="105" spans="1:26" x14ac:dyDescent="0.35">
      <c r="A105" s="22" t="s">
        <v>367</v>
      </c>
      <c r="B105" s="22" t="s">
        <v>368</v>
      </c>
      <c r="C105" s="22" t="s">
        <v>264</v>
      </c>
      <c r="D105" s="28">
        <v>2025</v>
      </c>
      <c r="E105" s="23">
        <v>47.9405517578125</v>
      </c>
      <c r="F105" s="31">
        <v>54.711254119873047</v>
      </c>
      <c r="G105" s="31">
        <v>32.554603576660156</v>
      </c>
      <c r="H105" s="31">
        <v>56.555789947509766</v>
      </c>
      <c r="I105" s="27">
        <v>95.212165832519531</v>
      </c>
      <c r="J105" s="27">
        <v>57.887481689453125</v>
      </c>
      <c r="K105" s="27">
        <v>63.249759674072266</v>
      </c>
      <c r="L105" s="27">
        <v>42.393486022949219</v>
      </c>
      <c r="M105" s="27">
        <v>14.813362121582031</v>
      </c>
      <c r="N105" s="27">
        <v>38.630580902099609</v>
      </c>
      <c r="O105" s="27">
        <v>4.6002612113952637</v>
      </c>
      <c r="P105" s="27">
        <v>45.223007202148438</v>
      </c>
      <c r="Q105" s="27">
        <v>14.495235443115234</v>
      </c>
      <c r="R105" s="27"/>
      <c r="S105" s="27"/>
      <c r="T105" s="27">
        <v>59.823928833007813</v>
      </c>
      <c r="U105" s="27">
        <v>83.271011352539063</v>
      </c>
      <c r="V105" s="27">
        <v>45.209999084472656</v>
      </c>
      <c r="W105" s="27">
        <v>66.922882080078125</v>
      </c>
      <c r="X105" s="27">
        <v>80</v>
      </c>
      <c r="Y105" s="27">
        <v>7.3750452995300293</v>
      </c>
      <c r="Z105" s="27">
        <v>88.274993896484375</v>
      </c>
    </row>
    <row r="106" spans="1:26" x14ac:dyDescent="0.35">
      <c r="A106" s="22" t="s">
        <v>369</v>
      </c>
      <c r="B106" s="22" t="s">
        <v>370</v>
      </c>
      <c r="C106" s="22" t="s">
        <v>277</v>
      </c>
      <c r="D106" s="28">
        <v>2024</v>
      </c>
      <c r="E106" s="23">
        <v>40.214145660400391</v>
      </c>
      <c r="F106" s="31">
        <v>43.428600311279297</v>
      </c>
      <c r="G106" s="31">
        <v>9.1548757553100586</v>
      </c>
      <c r="H106" s="31">
        <v>68.0589599609375</v>
      </c>
      <c r="I106" s="27">
        <v>83.237678527832031</v>
      </c>
      <c r="J106" s="27">
        <v>39.167232513427734</v>
      </c>
      <c r="K106" s="27">
        <v>32.520809173583984</v>
      </c>
      <c r="L106" s="27">
        <v>4.0303478240966797</v>
      </c>
      <c r="M106" s="27">
        <v>58.186931610107422</v>
      </c>
      <c r="N106" s="27">
        <v>9.4057302474975586</v>
      </c>
      <c r="O106" s="27">
        <v>3.2762837409973145</v>
      </c>
      <c r="P106" s="27">
        <v>2.173386812210083</v>
      </c>
      <c r="Q106" s="27">
        <v>17.224697113037109</v>
      </c>
      <c r="R106" s="27"/>
      <c r="S106" s="27"/>
      <c r="T106" s="27">
        <v>13.694281578063965</v>
      </c>
      <c r="U106" s="27">
        <v>74.022850036621094</v>
      </c>
      <c r="V106" s="27">
        <v>40.909999847412109</v>
      </c>
      <c r="W106" s="27">
        <v>89.531951904296875</v>
      </c>
      <c r="X106" s="27">
        <v>60.000003814697266</v>
      </c>
      <c r="Y106" s="27">
        <v>75.830009460449219</v>
      </c>
      <c r="Z106" s="27"/>
    </row>
    <row r="107" spans="1:26" x14ac:dyDescent="0.35">
      <c r="A107" s="22" t="s">
        <v>369</v>
      </c>
      <c r="B107" s="22" t="s">
        <v>370</v>
      </c>
      <c r="C107" s="22" t="s">
        <v>277</v>
      </c>
      <c r="D107" s="28">
        <v>2025</v>
      </c>
      <c r="E107" s="23">
        <v>42.665515899658203</v>
      </c>
      <c r="F107" s="31">
        <v>46.240524291992188</v>
      </c>
      <c r="G107" s="31">
        <v>9.790985107421875</v>
      </c>
      <c r="H107" s="31">
        <v>71.965034484863281</v>
      </c>
      <c r="I107" s="27">
        <v>83.517601013183594</v>
      </c>
      <c r="J107" s="27">
        <v>39.745815277099609</v>
      </c>
      <c r="K107" s="27">
        <v>34.671619415283203</v>
      </c>
      <c r="L107" s="27">
        <v>4.0775156021118164</v>
      </c>
      <c r="M107" s="27">
        <v>69.1900634765625</v>
      </c>
      <c r="N107" s="27">
        <v>10.275931358337402</v>
      </c>
      <c r="O107" s="27">
        <v>3.3834021091461182</v>
      </c>
      <c r="P107" s="27">
        <v>2.1496284008026123</v>
      </c>
      <c r="Q107" s="27">
        <v>19.451681137084961</v>
      </c>
      <c r="R107" s="27"/>
      <c r="S107" s="27"/>
      <c r="T107" s="27">
        <v>13.694281578063965</v>
      </c>
      <c r="U107" s="27">
        <v>83.472442626953125</v>
      </c>
      <c r="V107" s="27">
        <v>43.840000152587891</v>
      </c>
      <c r="W107" s="27">
        <v>89.531951904296875</v>
      </c>
      <c r="X107" s="27">
        <v>60.000003814697266</v>
      </c>
      <c r="Y107" s="27">
        <v>82.980766296386719</v>
      </c>
      <c r="Z107" s="27"/>
    </row>
    <row r="108" spans="1:26" x14ac:dyDescent="0.35">
      <c r="A108" s="22" t="s">
        <v>371</v>
      </c>
      <c r="B108" s="22" t="s">
        <v>372</v>
      </c>
      <c r="C108" s="22" t="s">
        <v>267</v>
      </c>
      <c r="D108" s="28">
        <v>2024</v>
      </c>
      <c r="E108" s="23">
        <v>32.6549072265625</v>
      </c>
      <c r="F108" s="31">
        <v>39.447967529296875</v>
      </c>
      <c r="G108" s="31">
        <v>11.387875556945801</v>
      </c>
      <c r="H108" s="31">
        <v>47.128871917724609</v>
      </c>
      <c r="I108" s="27">
        <v>74.913909912109375</v>
      </c>
      <c r="J108" s="27">
        <v>31.146499633789063</v>
      </c>
      <c r="K108" s="27">
        <v>34.173587799072266</v>
      </c>
      <c r="L108" s="27">
        <v>12.966911315917969</v>
      </c>
      <c r="M108" s="27">
        <v>44.038928985595703</v>
      </c>
      <c r="N108" s="27">
        <v>5.5239300727844238</v>
      </c>
      <c r="O108" s="27">
        <v>4.2039880752563477</v>
      </c>
      <c r="P108" s="27">
        <v>1.0662007331848145</v>
      </c>
      <c r="Q108" s="27">
        <v>14.035916328430176</v>
      </c>
      <c r="R108" s="27"/>
      <c r="S108" s="27"/>
      <c r="T108" s="27">
        <v>32.109340667724609</v>
      </c>
      <c r="U108" s="27">
        <v>46.947700500488281</v>
      </c>
      <c r="V108" s="27">
        <v>37.5</v>
      </c>
      <c r="W108" s="27">
        <v>55.571769714355469</v>
      </c>
      <c r="X108" s="27">
        <v>60.000003814697266</v>
      </c>
      <c r="Y108" s="27">
        <v>35.6248779296875</v>
      </c>
      <c r="Z108" s="27">
        <v>5.8125100135803223</v>
      </c>
    </row>
    <row r="109" spans="1:26" x14ac:dyDescent="0.35">
      <c r="A109" s="22" t="s">
        <v>371</v>
      </c>
      <c r="B109" s="22" t="s">
        <v>372</v>
      </c>
      <c r="C109" s="22" t="s">
        <v>267</v>
      </c>
      <c r="D109" s="28">
        <v>2025</v>
      </c>
      <c r="E109" s="23">
        <v>38.370574951171875</v>
      </c>
      <c r="F109" s="31">
        <v>46.587154388427734</v>
      </c>
      <c r="G109" s="31">
        <v>15.235752105712891</v>
      </c>
      <c r="H109" s="31">
        <v>53.288810729980469</v>
      </c>
      <c r="I109" s="27">
        <v>75.165847778320313</v>
      </c>
      <c r="J109" s="27">
        <v>31.606595993041992</v>
      </c>
      <c r="K109" s="27">
        <v>37.55596923828125</v>
      </c>
      <c r="L109" s="27">
        <v>18.373546600341797</v>
      </c>
      <c r="M109" s="27">
        <v>70.233810424804688</v>
      </c>
      <c r="N109" s="27">
        <v>5.8416805267333984</v>
      </c>
      <c r="O109" s="27">
        <v>5.1866545677185059</v>
      </c>
      <c r="P109" s="27">
        <v>1.0466886758804321</v>
      </c>
      <c r="Q109" s="27">
        <v>31.994396209716797</v>
      </c>
      <c r="R109" s="27"/>
      <c r="S109" s="27"/>
      <c r="T109" s="27">
        <v>32.109340667724609</v>
      </c>
      <c r="U109" s="27">
        <v>43.887393951416016</v>
      </c>
      <c r="V109" s="27">
        <v>41.100002288818359</v>
      </c>
      <c r="W109" s="27">
        <v>55.571769714355469</v>
      </c>
      <c r="X109" s="27">
        <v>60.000003814697266</v>
      </c>
      <c r="Y109" s="27">
        <v>65.884880065917969</v>
      </c>
      <c r="Z109" s="27">
        <v>5.8125100135803223</v>
      </c>
    </row>
    <row r="110" spans="1:26" x14ac:dyDescent="0.35">
      <c r="A110" s="22" t="s">
        <v>373</v>
      </c>
      <c r="B110" s="22" t="s">
        <v>374</v>
      </c>
      <c r="C110" s="22" t="s">
        <v>267</v>
      </c>
      <c r="D110" s="28">
        <v>2024</v>
      </c>
      <c r="E110" s="23">
        <v>35.932704925537109</v>
      </c>
      <c r="F110" s="31">
        <v>39.801712036132813</v>
      </c>
      <c r="G110" s="31">
        <v>22.661138534545898</v>
      </c>
      <c r="H110" s="31">
        <v>45.335262298583984</v>
      </c>
      <c r="I110" s="27">
        <v>73.873443603515625</v>
      </c>
      <c r="J110" s="27">
        <v>29.272785186767578</v>
      </c>
      <c r="K110" s="27">
        <v>28.403598785400391</v>
      </c>
      <c r="L110" s="27">
        <v>13.310000419616699</v>
      </c>
      <c r="M110" s="27">
        <v>54.148735046386719</v>
      </c>
      <c r="N110" s="27">
        <v>4.781496524810791</v>
      </c>
      <c r="O110" s="27">
        <v>4.381037712097168</v>
      </c>
      <c r="P110" s="27">
        <v>2.0433268547058105</v>
      </c>
      <c r="Q110" s="27">
        <v>79.274665832519531</v>
      </c>
      <c r="R110" s="27"/>
      <c r="S110" s="27"/>
      <c r="T110" s="27">
        <v>22.825162887573242</v>
      </c>
      <c r="U110" s="27">
        <v>76.457366943359375</v>
      </c>
      <c r="V110" s="27">
        <v>22.729999542236328</v>
      </c>
      <c r="W110" s="27">
        <v>36.949642181396484</v>
      </c>
      <c r="X110" s="27">
        <v>60.000003814697266</v>
      </c>
      <c r="Y110" s="27">
        <v>30.539304733276367</v>
      </c>
      <c r="Z110" s="27">
        <v>31.07499885559082</v>
      </c>
    </row>
    <row r="111" spans="1:26" x14ac:dyDescent="0.35">
      <c r="A111" s="22" t="s">
        <v>373</v>
      </c>
      <c r="B111" s="22" t="s">
        <v>374</v>
      </c>
      <c r="C111" s="22" t="s">
        <v>267</v>
      </c>
      <c r="D111" s="28">
        <v>2025</v>
      </c>
      <c r="E111" s="23">
        <v>34.440376281738281</v>
      </c>
      <c r="F111" s="31">
        <v>39.119796752929688</v>
      </c>
      <c r="G111" s="31">
        <v>16.812110900878906</v>
      </c>
      <c r="H111" s="31">
        <v>47.389225006103516</v>
      </c>
      <c r="I111" s="27">
        <v>74.121871948242188</v>
      </c>
      <c r="J111" s="27">
        <v>29.705205917358398</v>
      </c>
      <c r="K111" s="27">
        <v>30.659183502197266</v>
      </c>
      <c r="L111" s="27">
        <v>16.095001220703125</v>
      </c>
      <c r="M111" s="27">
        <v>45.017730712890625</v>
      </c>
      <c r="N111" s="27">
        <v>4.6887683868408203</v>
      </c>
      <c r="O111" s="27">
        <v>6.0058259963989258</v>
      </c>
      <c r="P111" s="27">
        <v>2.0433268547058105</v>
      </c>
      <c r="Q111" s="27">
        <v>48.497474670410156</v>
      </c>
      <c r="R111" s="27"/>
      <c r="S111" s="27"/>
      <c r="T111" s="27">
        <v>22.825162887573242</v>
      </c>
      <c r="U111" s="27">
        <v>78.954505920410156</v>
      </c>
      <c r="V111" s="27">
        <v>27.399999618530273</v>
      </c>
      <c r="W111" s="27">
        <v>36.949642181396484</v>
      </c>
      <c r="X111" s="27">
        <v>60.000003814697266</v>
      </c>
      <c r="Y111" s="27">
        <v>33.6419677734375</v>
      </c>
      <c r="Z111" s="27">
        <v>31.07499885559082</v>
      </c>
    </row>
  </sheetData>
  <protectedRanges>
    <protectedRange password="DCD1" sqref="E3" name="Money_Header"/>
  </protectedRanges>
  <mergeCells count="4">
    <mergeCell ref="B1:Z1"/>
    <mergeCell ref="A2:D2"/>
    <mergeCell ref="F2:H2"/>
    <mergeCell ref="I2:Z2"/>
  </mergeCells>
  <conditionalFormatting sqref="A3:E3">
    <cfRule type="expression" dxfId="3" priority="1">
      <formula>MOD(ROW(),2)=0</formula>
    </cfRule>
  </conditionalFormatting>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77CD5-11D4-4EA8-8AA5-4E1D66DDA428}">
  <dimension ref="A1:AN111"/>
  <sheetViews>
    <sheetView workbookViewId="0">
      <pane xSplit="4" ySplit="3" topLeftCell="E4" activePane="bottomRight" state="frozen"/>
      <selection pane="topRight" activeCell="E1" sqref="E1"/>
      <selection pane="bottomLeft" activeCell="A4" sqref="A4"/>
      <selection pane="bottomRight" activeCell="H24" sqref="H24"/>
    </sheetView>
  </sheetViews>
  <sheetFormatPr defaultColWidth="8.54296875" defaultRowHeight="14.5" x14ac:dyDescent="0.35"/>
  <cols>
    <col min="1" max="1" width="22.453125" customWidth="1"/>
    <col min="2" max="2" width="24.1796875" bestFit="1" customWidth="1"/>
    <col min="3" max="3" width="16.453125" bestFit="1" customWidth="1"/>
    <col min="4" max="4" width="8.54296875" style="29"/>
    <col min="5" max="5" width="20.1796875" customWidth="1"/>
    <col min="6" max="39" width="13.453125" customWidth="1"/>
    <col min="40" max="40" width="15.453125" customWidth="1"/>
  </cols>
  <sheetData>
    <row r="1" spans="1:40" ht="47.5" customHeight="1" x14ac:dyDescent="0.7">
      <c r="A1" s="1"/>
      <c r="B1" s="249" t="s">
        <v>375</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row>
    <row r="2" spans="1:40" ht="16.399999999999999" customHeight="1" x14ac:dyDescent="0.35">
      <c r="A2" s="250" t="s">
        <v>250</v>
      </c>
      <c r="B2" s="250"/>
      <c r="C2" s="250"/>
      <c r="D2" s="250"/>
      <c r="E2" s="14" t="s">
        <v>251</v>
      </c>
      <c r="F2" s="251" t="s">
        <v>252</v>
      </c>
      <c r="G2" s="251"/>
      <c r="H2" s="251"/>
      <c r="I2" s="251"/>
      <c r="J2" s="251"/>
      <c r="K2" s="252" t="s">
        <v>253</v>
      </c>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0" ht="46.75" customHeight="1" thickBot="1" x14ac:dyDescent="0.4">
      <c r="A3" s="24" t="s">
        <v>254</v>
      </c>
      <c r="B3" s="24" t="s">
        <v>255</v>
      </c>
      <c r="C3" s="24" t="s">
        <v>256</v>
      </c>
      <c r="D3" s="24" t="s">
        <v>257</v>
      </c>
      <c r="E3" s="25" t="s">
        <v>376</v>
      </c>
      <c r="F3" s="26" t="s">
        <v>72</v>
      </c>
      <c r="G3" s="26" t="s">
        <v>120</v>
      </c>
      <c r="H3" s="26" t="s">
        <v>144</v>
      </c>
      <c r="I3" s="26" t="s">
        <v>171</v>
      </c>
      <c r="J3" s="26" t="s">
        <v>190</v>
      </c>
      <c r="K3" s="30" t="s">
        <v>234</v>
      </c>
      <c r="L3" s="30" t="s">
        <v>377</v>
      </c>
      <c r="M3" s="30" t="s">
        <v>378</v>
      </c>
      <c r="N3" s="30" t="s">
        <v>88</v>
      </c>
      <c r="O3" s="30" t="s">
        <v>101</v>
      </c>
      <c r="P3" s="30" t="s">
        <v>105</v>
      </c>
      <c r="Q3" s="30" t="s">
        <v>109</v>
      </c>
      <c r="R3" s="30" t="s">
        <v>113</v>
      </c>
      <c r="S3" s="30" t="s">
        <v>379</v>
      </c>
      <c r="T3" s="30" t="s">
        <v>380</v>
      </c>
      <c r="U3" s="30" t="s">
        <v>129</v>
      </c>
      <c r="V3" s="30" t="s">
        <v>131</v>
      </c>
      <c r="W3" s="30" t="s">
        <v>381</v>
      </c>
      <c r="X3" s="30" t="s">
        <v>145</v>
      </c>
      <c r="Y3" s="30" t="s">
        <v>244</v>
      </c>
      <c r="Z3" s="30" t="s">
        <v>161</v>
      </c>
      <c r="AA3" s="30" t="s">
        <v>165</v>
      </c>
      <c r="AB3" s="30" t="s">
        <v>168</v>
      </c>
      <c r="AC3" s="30" t="s">
        <v>172</v>
      </c>
      <c r="AD3" s="30" t="s">
        <v>175</v>
      </c>
      <c r="AE3" s="30" t="s">
        <v>178</v>
      </c>
      <c r="AF3" s="30" t="s">
        <v>180</v>
      </c>
      <c r="AG3" s="30" t="s">
        <v>382</v>
      </c>
      <c r="AH3" s="30" t="s">
        <v>383</v>
      </c>
      <c r="AI3" s="30" t="s">
        <v>384</v>
      </c>
      <c r="AJ3" s="30" t="s">
        <v>385</v>
      </c>
      <c r="AK3" s="30" t="s">
        <v>200</v>
      </c>
      <c r="AL3" s="30" t="s">
        <v>386</v>
      </c>
      <c r="AM3" s="30" t="s">
        <v>387</v>
      </c>
      <c r="AN3" s="30" t="s">
        <v>388</v>
      </c>
    </row>
    <row r="4" spans="1:40" ht="15" thickTop="1" x14ac:dyDescent="0.35">
      <c r="A4" s="33" t="s">
        <v>262</v>
      </c>
      <c r="B4" s="33" t="s">
        <v>263</v>
      </c>
      <c r="C4" s="33" t="s">
        <v>264</v>
      </c>
      <c r="D4" s="34">
        <v>2024</v>
      </c>
      <c r="E4" s="35">
        <v>34.317586494445806</v>
      </c>
      <c r="F4" s="36">
        <v>22.797932319641113</v>
      </c>
      <c r="G4" s="36">
        <v>59.790000152587893</v>
      </c>
      <c r="H4" s="36">
        <v>30</v>
      </c>
      <c r="I4" s="36">
        <v>39</v>
      </c>
      <c r="J4" s="36">
        <v>20</v>
      </c>
      <c r="K4" s="37">
        <v>0</v>
      </c>
      <c r="L4" s="37">
        <v>0</v>
      </c>
      <c r="M4" s="37">
        <v>24.319548797607425</v>
      </c>
      <c r="N4" s="37">
        <v>77.666666666666657</v>
      </c>
      <c r="O4" s="37">
        <v>0</v>
      </c>
      <c r="P4" s="37">
        <v>50</v>
      </c>
      <c r="Q4" s="37">
        <v>0</v>
      </c>
      <c r="R4" s="37">
        <v>0</v>
      </c>
      <c r="S4" s="37">
        <v>50</v>
      </c>
      <c r="T4" s="37">
        <v>100</v>
      </c>
      <c r="U4" s="37">
        <v>33.950000762939453</v>
      </c>
      <c r="V4" s="37">
        <v>75</v>
      </c>
      <c r="W4" s="37">
        <v>40</v>
      </c>
      <c r="X4" s="37">
        <v>60</v>
      </c>
      <c r="Y4" s="37">
        <v>0</v>
      </c>
      <c r="Z4" s="37">
        <v>0</v>
      </c>
      <c r="AA4" s="37">
        <v>0</v>
      </c>
      <c r="AB4" s="37">
        <v>100</v>
      </c>
      <c r="AC4" s="37">
        <v>0</v>
      </c>
      <c r="AD4" s="37">
        <v>0</v>
      </c>
      <c r="AE4" s="37">
        <v>100</v>
      </c>
      <c r="AF4" s="37">
        <v>60</v>
      </c>
      <c r="AG4" s="37">
        <v>50</v>
      </c>
      <c r="AH4" s="37">
        <v>0</v>
      </c>
      <c r="AI4" s="37">
        <v>50</v>
      </c>
      <c r="AJ4" s="37">
        <v>0</v>
      </c>
      <c r="AK4" s="37">
        <v>0</v>
      </c>
      <c r="AL4" s="37">
        <v>0</v>
      </c>
      <c r="AM4" s="37">
        <v>100</v>
      </c>
      <c r="AN4" s="37">
        <v>0</v>
      </c>
    </row>
    <row r="5" spans="1:40" x14ac:dyDescent="0.35">
      <c r="A5" s="22" t="s">
        <v>262</v>
      </c>
      <c r="B5" s="22" t="s">
        <v>263</v>
      </c>
      <c r="C5" s="22" t="s">
        <v>264</v>
      </c>
      <c r="D5" s="28">
        <v>2025</v>
      </c>
      <c r="E5" s="23">
        <v>35.600386329650881</v>
      </c>
      <c r="F5" s="31">
        <v>22.797932319641113</v>
      </c>
      <c r="G5" s="31">
        <v>66.203999328613278</v>
      </c>
      <c r="H5" s="31">
        <v>30</v>
      </c>
      <c r="I5" s="31">
        <v>39</v>
      </c>
      <c r="J5" s="31">
        <v>20</v>
      </c>
      <c r="K5" s="27">
        <v>0</v>
      </c>
      <c r="L5" s="27">
        <v>0</v>
      </c>
      <c r="M5" s="27">
        <v>24.319548797607425</v>
      </c>
      <c r="N5" s="27">
        <v>77.666666666666657</v>
      </c>
      <c r="O5" s="27">
        <v>0</v>
      </c>
      <c r="P5" s="27">
        <v>50</v>
      </c>
      <c r="Q5" s="27">
        <v>0</v>
      </c>
      <c r="R5" s="27">
        <v>0</v>
      </c>
      <c r="S5" s="27">
        <v>50</v>
      </c>
      <c r="T5" s="27">
        <v>100</v>
      </c>
      <c r="U5" s="27">
        <v>66.019996643066406</v>
      </c>
      <c r="V5" s="27">
        <v>75</v>
      </c>
      <c r="W5" s="27">
        <v>40</v>
      </c>
      <c r="X5" s="27">
        <v>60</v>
      </c>
      <c r="Y5" s="27">
        <v>0</v>
      </c>
      <c r="Z5" s="27">
        <v>0</v>
      </c>
      <c r="AA5" s="27">
        <v>0</v>
      </c>
      <c r="AB5" s="27">
        <v>100</v>
      </c>
      <c r="AC5" s="27">
        <v>0</v>
      </c>
      <c r="AD5" s="27">
        <v>0</v>
      </c>
      <c r="AE5" s="27">
        <v>100</v>
      </c>
      <c r="AF5" s="27">
        <v>60</v>
      </c>
      <c r="AG5" s="27">
        <v>50</v>
      </c>
      <c r="AH5" s="27">
        <v>0</v>
      </c>
      <c r="AI5" s="27">
        <v>50</v>
      </c>
      <c r="AJ5" s="27">
        <v>0</v>
      </c>
      <c r="AK5" s="27">
        <v>0</v>
      </c>
      <c r="AL5" s="27">
        <v>0</v>
      </c>
      <c r="AM5" s="27">
        <v>100</v>
      </c>
      <c r="AN5" s="27">
        <v>0</v>
      </c>
    </row>
    <row r="6" spans="1:40" x14ac:dyDescent="0.35">
      <c r="A6" s="22" t="s">
        <v>265</v>
      </c>
      <c r="B6" s="22" t="s">
        <v>266</v>
      </c>
      <c r="C6" s="22" t="s">
        <v>267</v>
      </c>
      <c r="D6" s="28">
        <v>2024</v>
      </c>
      <c r="E6" s="23">
        <v>53.750051116943354</v>
      </c>
      <c r="F6" s="31">
        <v>62.902255630493158</v>
      </c>
      <c r="G6" s="31">
        <v>70.597999954223638</v>
      </c>
      <c r="H6" s="31">
        <v>76.25</v>
      </c>
      <c r="I6" s="31">
        <v>39</v>
      </c>
      <c r="J6" s="31">
        <v>20</v>
      </c>
      <c r="K6" s="27">
        <v>100</v>
      </c>
      <c r="L6" s="27">
        <v>0</v>
      </c>
      <c r="M6" s="27">
        <v>36.015037536621094</v>
      </c>
      <c r="N6" s="27">
        <v>83.333333333333314</v>
      </c>
      <c r="O6" s="27">
        <v>100</v>
      </c>
      <c r="P6" s="27">
        <v>100</v>
      </c>
      <c r="Q6" s="27">
        <v>50</v>
      </c>
      <c r="R6" s="27">
        <v>0</v>
      </c>
      <c r="S6" s="27">
        <v>100</v>
      </c>
      <c r="T6" s="27">
        <v>100</v>
      </c>
      <c r="U6" s="27">
        <v>12.989999771118164</v>
      </c>
      <c r="V6" s="27">
        <v>100</v>
      </c>
      <c r="W6" s="27">
        <v>40</v>
      </c>
      <c r="X6" s="27">
        <v>100</v>
      </c>
      <c r="Y6" s="27">
        <v>45</v>
      </c>
      <c r="Z6" s="27">
        <v>100</v>
      </c>
      <c r="AA6" s="27">
        <v>0</v>
      </c>
      <c r="AB6" s="27">
        <v>100</v>
      </c>
      <c r="AC6" s="27">
        <v>0</v>
      </c>
      <c r="AD6" s="27">
        <v>0</v>
      </c>
      <c r="AE6" s="27">
        <v>100</v>
      </c>
      <c r="AF6" s="27">
        <v>60</v>
      </c>
      <c r="AG6" s="27">
        <v>50</v>
      </c>
      <c r="AH6" s="27">
        <v>0</v>
      </c>
      <c r="AI6" s="27">
        <v>50</v>
      </c>
      <c r="AJ6" s="27">
        <v>0</v>
      </c>
      <c r="AK6" s="27">
        <v>0</v>
      </c>
      <c r="AL6" s="27">
        <v>0</v>
      </c>
      <c r="AM6" s="27">
        <v>100</v>
      </c>
      <c r="AN6" s="27">
        <v>0</v>
      </c>
    </row>
    <row r="7" spans="1:40" x14ac:dyDescent="0.35">
      <c r="A7" s="22" t="s">
        <v>265</v>
      </c>
      <c r="B7" s="22" t="s">
        <v>266</v>
      </c>
      <c r="C7" s="22" t="s">
        <v>267</v>
      </c>
      <c r="D7" s="28">
        <v>2025</v>
      </c>
      <c r="E7" s="23">
        <v>54.816051101684565</v>
      </c>
      <c r="F7" s="31">
        <v>62.902255630493158</v>
      </c>
      <c r="G7" s="31">
        <v>75.927999877929693</v>
      </c>
      <c r="H7" s="31">
        <v>76.25</v>
      </c>
      <c r="I7" s="31">
        <v>39</v>
      </c>
      <c r="J7" s="31">
        <v>20</v>
      </c>
      <c r="K7" s="27">
        <v>100</v>
      </c>
      <c r="L7" s="27">
        <v>0</v>
      </c>
      <c r="M7" s="27">
        <v>36.015037536621094</v>
      </c>
      <c r="N7" s="27">
        <v>83.333333333333314</v>
      </c>
      <c r="O7" s="27">
        <v>100</v>
      </c>
      <c r="P7" s="27">
        <v>100</v>
      </c>
      <c r="Q7" s="27">
        <v>50</v>
      </c>
      <c r="R7" s="27">
        <v>0</v>
      </c>
      <c r="S7" s="27">
        <v>100</v>
      </c>
      <c r="T7" s="27">
        <v>100</v>
      </c>
      <c r="U7" s="27">
        <v>39.639999389648438</v>
      </c>
      <c r="V7" s="27">
        <v>100</v>
      </c>
      <c r="W7" s="27">
        <v>40</v>
      </c>
      <c r="X7" s="27">
        <v>100</v>
      </c>
      <c r="Y7" s="27">
        <v>45</v>
      </c>
      <c r="Z7" s="27">
        <v>100</v>
      </c>
      <c r="AA7" s="27">
        <v>0</v>
      </c>
      <c r="AB7" s="27">
        <v>100</v>
      </c>
      <c r="AC7" s="27">
        <v>0</v>
      </c>
      <c r="AD7" s="27">
        <v>0</v>
      </c>
      <c r="AE7" s="27">
        <v>100</v>
      </c>
      <c r="AF7" s="27">
        <v>60</v>
      </c>
      <c r="AG7" s="27">
        <v>50</v>
      </c>
      <c r="AH7" s="27">
        <v>0</v>
      </c>
      <c r="AI7" s="27">
        <v>50</v>
      </c>
      <c r="AJ7" s="27">
        <v>0</v>
      </c>
      <c r="AK7" s="27">
        <v>0</v>
      </c>
      <c r="AL7" s="27">
        <v>0</v>
      </c>
      <c r="AM7" s="27">
        <v>100</v>
      </c>
      <c r="AN7" s="27">
        <v>0</v>
      </c>
    </row>
    <row r="8" spans="1:40" x14ac:dyDescent="0.35">
      <c r="A8" s="22" t="s">
        <v>268</v>
      </c>
      <c r="B8" s="22" t="s">
        <v>269</v>
      </c>
      <c r="C8" s="22" t="s">
        <v>270</v>
      </c>
      <c r="D8" s="28">
        <v>2024</v>
      </c>
      <c r="E8" s="23">
        <v>46.539091613769536</v>
      </c>
      <c r="F8" s="31">
        <v>40.933458557128901</v>
      </c>
      <c r="G8" s="31">
        <v>92.011999511718756</v>
      </c>
      <c r="H8" s="31">
        <v>21.25</v>
      </c>
      <c r="I8" s="31">
        <v>43.5</v>
      </c>
      <c r="J8" s="31">
        <v>35</v>
      </c>
      <c r="K8" s="27">
        <v>0</v>
      </c>
      <c r="L8" s="27">
        <v>0</v>
      </c>
      <c r="M8" s="27">
        <v>39.556390380859376</v>
      </c>
      <c r="N8" s="27">
        <v>66.666666666666657</v>
      </c>
      <c r="O8" s="27">
        <v>100</v>
      </c>
      <c r="P8" s="27">
        <v>0</v>
      </c>
      <c r="Q8" s="27">
        <v>100</v>
      </c>
      <c r="R8" s="27">
        <v>0</v>
      </c>
      <c r="S8" s="27">
        <v>100</v>
      </c>
      <c r="T8" s="27">
        <v>100</v>
      </c>
      <c r="U8" s="27">
        <v>80.05999755859375</v>
      </c>
      <c r="V8" s="27">
        <v>100</v>
      </c>
      <c r="W8" s="27">
        <v>80</v>
      </c>
      <c r="X8" s="27">
        <v>40</v>
      </c>
      <c r="Y8" s="27">
        <v>45</v>
      </c>
      <c r="Z8" s="27">
        <v>0</v>
      </c>
      <c r="AA8" s="27">
        <v>0</v>
      </c>
      <c r="AB8" s="27">
        <v>0</v>
      </c>
      <c r="AC8" s="27">
        <v>100</v>
      </c>
      <c r="AD8" s="27">
        <v>0</v>
      </c>
      <c r="AE8" s="27">
        <v>100</v>
      </c>
      <c r="AF8" s="27">
        <v>40</v>
      </c>
      <c r="AG8" s="27">
        <v>0</v>
      </c>
      <c r="AH8" s="27">
        <v>0</v>
      </c>
      <c r="AI8" s="27">
        <v>50</v>
      </c>
      <c r="AJ8" s="27">
        <v>0</v>
      </c>
      <c r="AK8" s="27">
        <v>0</v>
      </c>
      <c r="AL8" s="27">
        <v>75</v>
      </c>
      <c r="AM8" s="27">
        <v>100</v>
      </c>
      <c r="AN8" s="27">
        <v>0</v>
      </c>
    </row>
    <row r="9" spans="1:40" x14ac:dyDescent="0.35">
      <c r="A9" s="22" t="s">
        <v>268</v>
      </c>
      <c r="B9" s="22" t="s">
        <v>269</v>
      </c>
      <c r="C9" s="22" t="s">
        <v>270</v>
      </c>
      <c r="D9" s="28">
        <v>2025</v>
      </c>
      <c r="E9" s="23">
        <v>46.998291748046874</v>
      </c>
      <c r="F9" s="31">
        <v>40.933458557128901</v>
      </c>
      <c r="G9" s="31">
        <v>94.308000183105463</v>
      </c>
      <c r="H9" s="31">
        <v>21.25</v>
      </c>
      <c r="I9" s="31">
        <v>43.5</v>
      </c>
      <c r="J9" s="31">
        <v>35</v>
      </c>
      <c r="K9" s="27">
        <v>0</v>
      </c>
      <c r="L9" s="27">
        <v>0</v>
      </c>
      <c r="M9" s="27">
        <v>39.556390380859376</v>
      </c>
      <c r="N9" s="27">
        <v>66.666666666666657</v>
      </c>
      <c r="O9" s="27">
        <v>100</v>
      </c>
      <c r="P9" s="27">
        <v>0</v>
      </c>
      <c r="Q9" s="27">
        <v>100</v>
      </c>
      <c r="R9" s="27">
        <v>0</v>
      </c>
      <c r="S9" s="27">
        <v>100</v>
      </c>
      <c r="T9" s="27">
        <v>100</v>
      </c>
      <c r="U9" s="27">
        <v>91.540000915527344</v>
      </c>
      <c r="V9" s="27">
        <v>100</v>
      </c>
      <c r="W9" s="27">
        <v>80</v>
      </c>
      <c r="X9" s="27">
        <v>40</v>
      </c>
      <c r="Y9" s="27">
        <v>45</v>
      </c>
      <c r="Z9" s="27">
        <v>0</v>
      </c>
      <c r="AA9" s="27">
        <v>0</v>
      </c>
      <c r="AB9" s="27">
        <v>0</v>
      </c>
      <c r="AC9" s="27">
        <v>100</v>
      </c>
      <c r="AD9" s="27">
        <v>0</v>
      </c>
      <c r="AE9" s="27">
        <v>100</v>
      </c>
      <c r="AF9" s="27">
        <v>40</v>
      </c>
      <c r="AG9" s="27">
        <v>0</v>
      </c>
      <c r="AH9" s="27">
        <v>0</v>
      </c>
      <c r="AI9" s="27">
        <v>50</v>
      </c>
      <c r="AJ9" s="27">
        <v>0</v>
      </c>
      <c r="AK9" s="27">
        <v>0</v>
      </c>
      <c r="AL9" s="27">
        <v>75</v>
      </c>
      <c r="AM9" s="27">
        <v>100</v>
      </c>
      <c r="AN9" s="27">
        <v>0</v>
      </c>
    </row>
    <row r="10" spans="1:40" x14ac:dyDescent="0.35">
      <c r="A10" s="22" t="s">
        <v>271</v>
      </c>
      <c r="B10" s="22" t="s">
        <v>272</v>
      </c>
      <c r="C10" s="22" t="s">
        <v>267</v>
      </c>
      <c r="D10" s="28">
        <v>2024</v>
      </c>
      <c r="E10" s="23">
        <v>59.904535388946535</v>
      </c>
      <c r="F10" s="31">
        <v>54.910676670074459</v>
      </c>
      <c r="G10" s="31">
        <v>57.6120002746582</v>
      </c>
      <c r="H10" s="31">
        <v>75</v>
      </c>
      <c r="I10" s="31">
        <v>49.5</v>
      </c>
      <c r="J10" s="31">
        <v>62.5</v>
      </c>
      <c r="K10" s="27">
        <v>0</v>
      </c>
      <c r="L10" s="27">
        <v>0</v>
      </c>
      <c r="M10" s="27">
        <v>32.737844467163086</v>
      </c>
      <c r="N10" s="27">
        <v>99.999999999999986</v>
      </c>
      <c r="O10" s="27">
        <v>100</v>
      </c>
      <c r="P10" s="27">
        <v>100</v>
      </c>
      <c r="Q10" s="27">
        <v>50</v>
      </c>
      <c r="R10" s="27">
        <v>0</v>
      </c>
      <c r="S10" s="27">
        <v>100</v>
      </c>
      <c r="T10" s="27">
        <v>25</v>
      </c>
      <c r="U10" s="27">
        <v>53.060001373291016</v>
      </c>
      <c r="V10" s="27">
        <v>50</v>
      </c>
      <c r="W10" s="27">
        <v>60</v>
      </c>
      <c r="X10" s="27">
        <v>100</v>
      </c>
      <c r="Y10" s="27">
        <v>90</v>
      </c>
      <c r="Z10" s="27">
        <v>50</v>
      </c>
      <c r="AA10" s="27">
        <v>0</v>
      </c>
      <c r="AB10" s="27">
        <v>100</v>
      </c>
      <c r="AC10" s="27">
        <v>100</v>
      </c>
      <c r="AD10" s="27">
        <v>0</v>
      </c>
      <c r="AE10" s="27">
        <v>100</v>
      </c>
      <c r="AF10" s="27">
        <v>80</v>
      </c>
      <c r="AG10" s="27">
        <v>0</v>
      </c>
      <c r="AH10" s="27">
        <v>0</v>
      </c>
      <c r="AI10" s="27">
        <v>50</v>
      </c>
      <c r="AJ10" s="27">
        <v>75</v>
      </c>
      <c r="AK10" s="27">
        <v>50</v>
      </c>
      <c r="AL10" s="27">
        <v>87.5</v>
      </c>
      <c r="AM10" s="27">
        <v>100</v>
      </c>
      <c r="AN10" s="27">
        <v>0</v>
      </c>
    </row>
    <row r="11" spans="1:40" x14ac:dyDescent="0.35">
      <c r="A11" s="22" t="s">
        <v>271</v>
      </c>
      <c r="B11" s="22" t="s">
        <v>272</v>
      </c>
      <c r="C11" s="22" t="s">
        <v>267</v>
      </c>
      <c r="D11" s="28">
        <v>2025</v>
      </c>
      <c r="E11" s="23">
        <v>60.932535419464109</v>
      </c>
      <c r="F11" s="31">
        <v>54.910676670074459</v>
      </c>
      <c r="G11" s="31">
        <v>62.752000427246095</v>
      </c>
      <c r="H11" s="31">
        <v>75</v>
      </c>
      <c r="I11" s="31">
        <v>49.5</v>
      </c>
      <c r="J11" s="31">
        <v>62.5</v>
      </c>
      <c r="K11" s="27">
        <v>0</v>
      </c>
      <c r="L11" s="27">
        <v>0</v>
      </c>
      <c r="M11" s="27">
        <v>32.737844467163086</v>
      </c>
      <c r="N11" s="27">
        <v>99.999999999999986</v>
      </c>
      <c r="O11" s="27">
        <v>100</v>
      </c>
      <c r="P11" s="27">
        <v>100</v>
      </c>
      <c r="Q11" s="27">
        <v>50</v>
      </c>
      <c r="R11" s="27">
        <v>0</v>
      </c>
      <c r="S11" s="27">
        <v>100</v>
      </c>
      <c r="T11" s="27">
        <v>25</v>
      </c>
      <c r="U11" s="27">
        <v>78.760002136230469</v>
      </c>
      <c r="V11" s="27">
        <v>50</v>
      </c>
      <c r="W11" s="27">
        <v>60</v>
      </c>
      <c r="X11" s="27">
        <v>100</v>
      </c>
      <c r="Y11" s="27">
        <v>90</v>
      </c>
      <c r="Z11" s="27">
        <v>50</v>
      </c>
      <c r="AA11" s="27">
        <v>0</v>
      </c>
      <c r="AB11" s="27">
        <v>100</v>
      </c>
      <c r="AC11" s="27">
        <v>100</v>
      </c>
      <c r="AD11" s="27">
        <v>0</v>
      </c>
      <c r="AE11" s="27">
        <v>100</v>
      </c>
      <c r="AF11" s="27">
        <v>80</v>
      </c>
      <c r="AG11" s="27">
        <v>0</v>
      </c>
      <c r="AH11" s="27">
        <v>0</v>
      </c>
      <c r="AI11" s="27">
        <v>50</v>
      </c>
      <c r="AJ11" s="27">
        <v>75</v>
      </c>
      <c r="AK11" s="27">
        <v>50</v>
      </c>
      <c r="AL11" s="27">
        <v>87.5</v>
      </c>
      <c r="AM11" s="27">
        <v>100</v>
      </c>
      <c r="AN11" s="27">
        <v>0</v>
      </c>
    </row>
    <row r="12" spans="1:40" x14ac:dyDescent="0.35">
      <c r="A12" s="22" t="s">
        <v>273</v>
      </c>
      <c r="B12" s="22" t="s">
        <v>274</v>
      </c>
      <c r="C12" s="22" t="s">
        <v>270</v>
      </c>
      <c r="D12" s="28">
        <v>2024</v>
      </c>
      <c r="E12" s="23">
        <v>55.993711242675772</v>
      </c>
      <c r="F12" s="31">
        <v>58.222556304931636</v>
      </c>
      <c r="G12" s="31">
        <v>83.99599990844726</v>
      </c>
      <c r="H12" s="31">
        <v>51.25</v>
      </c>
      <c r="I12" s="31">
        <v>61.5</v>
      </c>
      <c r="J12" s="31">
        <v>25</v>
      </c>
      <c r="K12" s="27">
        <v>100</v>
      </c>
      <c r="L12" s="27">
        <v>0</v>
      </c>
      <c r="M12" s="27">
        <v>38.150375366210938</v>
      </c>
      <c r="N12" s="27">
        <v>99.999999999999986</v>
      </c>
      <c r="O12" s="27">
        <v>100</v>
      </c>
      <c r="P12" s="27">
        <v>50</v>
      </c>
      <c r="Q12" s="27">
        <v>50</v>
      </c>
      <c r="R12" s="27">
        <v>0</v>
      </c>
      <c r="S12" s="27">
        <v>100</v>
      </c>
      <c r="T12" s="27">
        <v>100</v>
      </c>
      <c r="U12" s="27">
        <v>39.979999542236328</v>
      </c>
      <c r="V12" s="27">
        <v>100</v>
      </c>
      <c r="W12" s="27">
        <v>80</v>
      </c>
      <c r="X12" s="27">
        <v>100</v>
      </c>
      <c r="Y12" s="27">
        <v>45</v>
      </c>
      <c r="Z12" s="27">
        <v>0</v>
      </c>
      <c r="AA12" s="27">
        <v>0</v>
      </c>
      <c r="AB12" s="27">
        <v>100</v>
      </c>
      <c r="AC12" s="27">
        <v>100</v>
      </c>
      <c r="AD12" s="27">
        <v>0</v>
      </c>
      <c r="AE12" s="27">
        <v>100</v>
      </c>
      <c r="AF12" s="27">
        <v>60</v>
      </c>
      <c r="AG12" s="27">
        <v>50</v>
      </c>
      <c r="AH12" s="27">
        <v>0</v>
      </c>
      <c r="AI12" s="27">
        <v>100</v>
      </c>
      <c r="AJ12" s="27">
        <v>0</v>
      </c>
      <c r="AK12" s="27">
        <v>0</v>
      </c>
      <c r="AL12" s="27">
        <v>25</v>
      </c>
      <c r="AM12" s="27">
        <v>100</v>
      </c>
      <c r="AN12" s="27">
        <v>0</v>
      </c>
    </row>
    <row r="13" spans="1:40" x14ac:dyDescent="0.35">
      <c r="A13" s="22" t="s">
        <v>273</v>
      </c>
      <c r="B13" s="22" t="s">
        <v>274</v>
      </c>
      <c r="C13" s="22" t="s">
        <v>270</v>
      </c>
      <c r="D13" s="28">
        <v>2025</v>
      </c>
      <c r="E13" s="23">
        <v>57.21011123657226</v>
      </c>
      <c r="F13" s="31">
        <v>58.222556304931636</v>
      </c>
      <c r="G13" s="31">
        <v>90.077999877929685</v>
      </c>
      <c r="H13" s="31">
        <v>51.25</v>
      </c>
      <c r="I13" s="31">
        <v>61.5</v>
      </c>
      <c r="J13" s="31">
        <v>25</v>
      </c>
      <c r="K13" s="27">
        <v>100</v>
      </c>
      <c r="L13" s="27">
        <v>0</v>
      </c>
      <c r="M13" s="27">
        <v>38.150375366210938</v>
      </c>
      <c r="N13" s="27">
        <v>99.999999999999986</v>
      </c>
      <c r="O13" s="27">
        <v>100</v>
      </c>
      <c r="P13" s="27">
        <v>50</v>
      </c>
      <c r="Q13" s="27">
        <v>50</v>
      </c>
      <c r="R13" s="27">
        <v>0</v>
      </c>
      <c r="S13" s="27">
        <v>100</v>
      </c>
      <c r="T13" s="27">
        <v>100</v>
      </c>
      <c r="U13" s="27">
        <v>70.389999389648438</v>
      </c>
      <c r="V13" s="27">
        <v>100</v>
      </c>
      <c r="W13" s="27">
        <v>80</v>
      </c>
      <c r="X13" s="27">
        <v>100</v>
      </c>
      <c r="Y13" s="27">
        <v>45</v>
      </c>
      <c r="Z13" s="27">
        <v>0</v>
      </c>
      <c r="AA13" s="27">
        <v>0</v>
      </c>
      <c r="AB13" s="27">
        <v>100</v>
      </c>
      <c r="AC13" s="27">
        <v>100</v>
      </c>
      <c r="AD13" s="27">
        <v>0</v>
      </c>
      <c r="AE13" s="27">
        <v>100</v>
      </c>
      <c r="AF13" s="27">
        <v>60</v>
      </c>
      <c r="AG13" s="27">
        <v>50</v>
      </c>
      <c r="AH13" s="27">
        <v>0</v>
      </c>
      <c r="AI13" s="27">
        <v>100</v>
      </c>
      <c r="AJ13" s="27">
        <v>0</v>
      </c>
      <c r="AK13" s="27">
        <v>0</v>
      </c>
      <c r="AL13" s="27">
        <v>25</v>
      </c>
      <c r="AM13" s="27">
        <v>100</v>
      </c>
      <c r="AN13" s="27">
        <v>0</v>
      </c>
    </row>
    <row r="14" spans="1:40" x14ac:dyDescent="0.35">
      <c r="A14" s="22" t="s">
        <v>275</v>
      </c>
      <c r="B14" s="22" t="s">
        <v>276</v>
      </c>
      <c r="C14" s="22" t="s">
        <v>277</v>
      </c>
      <c r="D14" s="28">
        <v>2024</v>
      </c>
      <c r="E14" s="23">
        <v>34.027846622467038</v>
      </c>
      <c r="F14" s="31">
        <v>48.293233108520504</v>
      </c>
      <c r="G14" s="31">
        <v>0.34600000381469731</v>
      </c>
      <c r="H14" s="31">
        <v>55</v>
      </c>
      <c r="I14" s="31">
        <v>54</v>
      </c>
      <c r="J14" s="31">
        <v>12.5</v>
      </c>
      <c r="K14" s="27">
        <v>100</v>
      </c>
      <c r="L14" s="27">
        <v>0</v>
      </c>
      <c r="M14" s="27">
        <v>21.954887390136719</v>
      </c>
      <c r="N14" s="27">
        <v>99.999999999999986</v>
      </c>
      <c r="O14" s="27">
        <v>0</v>
      </c>
      <c r="P14" s="27">
        <v>100</v>
      </c>
      <c r="Q14" s="27">
        <v>50</v>
      </c>
      <c r="R14" s="27">
        <v>0</v>
      </c>
      <c r="S14" s="27">
        <v>0</v>
      </c>
      <c r="T14" s="27">
        <v>0</v>
      </c>
      <c r="U14" s="27">
        <v>1.7300000190734863</v>
      </c>
      <c r="V14" s="27">
        <v>0</v>
      </c>
      <c r="W14" s="27">
        <v>0</v>
      </c>
      <c r="X14" s="27">
        <v>20</v>
      </c>
      <c r="Y14" s="27">
        <v>90</v>
      </c>
      <c r="Z14" s="27">
        <v>50</v>
      </c>
      <c r="AA14" s="27">
        <v>0</v>
      </c>
      <c r="AB14" s="27">
        <v>100</v>
      </c>
      <c r="AC14" s="27">
        <v>100</v>
      </c>
      <c r="AD14" s="27">
        <v>0</v>
      </c>
      <c r="AE14" s="27">
        <v>100</v>
      </c>
      <c r="AF14" s="27">
        <v>60</v>
      </c>
      <c r="AG14" s="27">
        <v>50</v>
      </c>
      <c r="AH14" s="27">
        <v>0</v>
      </c>
      <c r="AI14" s="27">
        <v>50</v>
      </c>
      <c r="AJ14" s="27">
        <v>0</v>
      </c>
      <c r="AK14" s="27">
        <v>0</v>
      </c>
      <c r="AL14" s="27">
        <v>62.5</v>
      </c>
      <c r="AM14" s="27">
        <v>0</v>
      </c>
      <c r="AN14" s="27">
        <v>0</v>
      </c>
    </row>
    <row r="15" spans="1:40" x14ac:dyDescent="0.35">
      <c r="A15" s="22" t="s">
        <v>275</v>
      </c>
      <c r="B15" s="22" t="s">
        <v>276</v>
      </c>
      <c r="C15" s="22" t="s">
        <v>277</v>
      </c>
      <c r="D15" s="28">
        <v>2025</v>
      </c>
      <c r="E15" s="23">
        <v>34.629446640014649</v>
      </c>
      <c r="F15" s="31">
        <v>48.293233108520504</v>
      </c>
      <c r="G15" s="31">
        <v>3.3540000915527344</v>
      </c>
      <c r="H15" s="31">
        <v>55</v>
      </c>
      <c r="I15" s="31">
        <v>54</v>
      </c>
      <c r="J15" s="31">
        <v>12.5</v>
      </c>
      <c r="K15" s="27">
        <v>100</v>
      </c>
      <c r="L15" s="27">
        <v>0</v>
      </c>
      <c r="M15" s="27">
        <v>21.954887390136719</v>
      </c>
      <c r="N15" s="27">
        <v>99.999999999999986</v>
      </c>
      <c r="O15" s="27">
        <v>0</v>
      </c>
      <c r="P15" s="27">
        <v>100</v>
      </c>
      <c r="Q15" s="27">
        <v>50</v>
      </c>
      <c r="R15" s="27">
        <v>0</v>
      </c>
      <c r="S15" s="27">
        <v>0</v>
      </c>
      <c r="T15" s="27">
        <v>0</v>
      </c>
      <c r="U15" s="27">
        <v>16.770000457763672</v>
      </c>
      <c r="V15" s="27">
        <v>0</v>
      </c>
      <c r="W15" s="27">
        <v>0</v>
      </c>
      <c r="X15" s="27">
        <v>20</v>
      </c>
      <c r="Y15" s="27">
        <v>90</v>
      </c>
      <c r="Z15" s="27">
        <v>50</v>
      </c>
      <c r="AA15" s="27">
        <v>0</v>
      </c>
      <c r="AB15" s="27">
        <v>100</v>
      </c>
      <c r="AC15" s="27">
        <v>100</v>
      </c>
      <c r="AD15" s="27">
        <v>0</v>
      </c>
      <c r="AE15" s="27">
        <v>100</v>
      </c>
      <c r="AF15" s="27">
        <v>60</v>
      </c>
      <c r="AG15" s="27">
        <v>50</v>
      </c>
      <c r="AH15" s="27">
        <v>0</v>
      </c>
      <c r="AI15" s="27">
        <v>50</v>
      </c>
      <c r="AJ15" s="27">
        <v>0</v>
      </c>
      <c r="AK15" s="27">
        <v>0</v>
      </c>
      <c r="AL15" s="27">
        <v>62.5</v>
      </c>
      <c r="AM15" s="27">
        <v>0</v>
      </c>
      <c r="AN15" s="27">
        <v>0</v>
      </c>
    </row>
    <row r="16" spans="1:40" x14ac:dyDescent="0.35">
      <c r="A16" s="22" t="s">
        <v>278</v>
      </c>
      <c r="B16" s="22" t="s">
        <v>279</v>
      </c>
      <c r="C16" s="22" t="s">
        <v>270</v>
      </c>
      <c r="D16" s="28">
        <v>2024</v>
      </c>
      <c r="E16" s="23">
        <v>45.86824661254883</v>
      </c>
      <c r="F16" s="31">
        <v>35.793233108520504</v>
      </c>
      <c r="G16" s="31">
        <v>79.547999954223627</v>
      </c>
      <c r="H16" s="31">
        <v>65</v>
      </c>
      <c r="I16" s="31">
        <v>39</v>
      </c>
      <c r="J16" s="31">
        <v>10</v>
      </c>
      <c r="K16" s="27">
        <v>0</v>
      </c>
      <c r="L16" s="27">
        <v>0</v>
      </c>
      <c r="M16" s="27">
        <v>21.954887390136719</v>
      </c>
      <c r="N16" s="27">
        <v>83.333333333333314</v>
      </c>
      <c r="O16" s="27">
        <v>0</v>
      </c>
      <c r="P16" s="27">
        <v>100</v>
      </c>
      <c r="Q16" s="27">
        <v>50</v>
      </c>
      <c r="R16" s="27">
        <v>0</v>
      </c>
      <c r="S16" s="27">
        <v>100</v>
      </c>
      <c r="T16" s="27">
        <v>100</v>
      </c>
      <c r="U16" s="27">
        <v>17.739999771118164</v>
      </c>
      <c r="V16" s="27">
        <v>100</v>
      </c>
      <c r="W16" s="27">
        <v>80</v>
      </c>
      <c r="X16" s="27">
        <v>100</v>
      </c>
      <c r="Y16" s="27">
        <v>0</v>
      </c>
      <c r="Z16" s="27">
        <v>100</v>
      </c>
      <c r="AA16" s="27">
        <v>0</v>
      </c>
      <c r="AB16" s="27">
        <v>100</v>
      </c>
      <c r="AC16" s="27">
        <v>0</v>
      </c>
      <c r="AD16" s="27">
        <v>0</v>
      </c>
      <c r="AE16" s="27">
        <v>100</v>
      </c>
      <c r="AF16" s="27">
        <v>60</v>
      </c>
      <c r="AG16" s="27">
        <v>50</v>
      </c>
      <c r="AH16" s="27">
        <v>0</v>
      </c>
      <c r="AI16" s="27">
        <v>50</v>
      </c>
      <c r="AJ16" s="27">
        <v>0</v>
      </c>
      <c r="AK16" s="27">
        <v>0</v>
      </c>
      <c r="AL16" s="27">
        <v>50</v>
      </c>
      <c r="AM16" s="27">
        <v>0</v>
      </c>
      <c r="AN16" s="27">
        <v>0</v>
      </c>
    </row>
    <row r="17" spans="1:40" x14ac:dyDescent="0.35">
      <c r="A17" s="22" t="s">
        <v>278</v>
      </c>
      <c r="B17" s="22" t="s">
        <v>279</v>
      </c>
      <c r="C17" s="22" t="s">
        <v>270</v>
      </c>
      <c r="D17" s="28">
        <v>2025</v>
      </c>
      <c r="E17" s="23">
        <v>47.220246658325195</v>
      </c>
      <c r="F17" s="31">
        <v>35.793233108520504</v>
      </c>
      <c r="G17" s="31">
        <v>86.308000183105463</v>
      </c>
      <c r="H17" s="31">
        <v>65</v>
      </c>
      <c r="I17" s="31">
        <v>39</v>
      </c>
      <c r="J17" s="31">
        <v>10</v>
      </c>
      <c r="K17" s="27">
        <v>0</v>
      </c>
      <c r="L17" s="27">
        <v>0</v>
      </c>
      <c r="M17" s="27">
        <v>21.954887390136719</v>
      </c>
      <c r="N17" s="27">
        <v>83.333333333333314</v>
      </c>
      <c r="O17" s="27">
        <v>0</v>
      </c>
      <c r="P17" s="27">
        <v>100</v>
      </c>
      <c r="Q17" s="27">
        <v>50</v>
      </c>
      <c r="R17" s="27">
        <v>0</v>
      </c>
      <c r="S17" s="27">
        <v>100</v>
      </c>
      <c r="T17" s="27">
        <v>100</v>
      </c>
      <c r="U17" s="27">
        <v>51.540000915527344</v>
      </c>
      <c r="V17" s="27">
        <v>100</v>
      </c>
      <c r="W17" s="27">
        <v>80</v>
      </c>
      <c r="X17" s="27">
        <v>100</v>
      </c>
      <c r="Y17" s="27">
        <v>0</v>
      </c>
      <c r="Z17" s="27">
        <v>100</v>
      </c>
      <c r="AA17" s="27">
        <v>0</v>
      </c>
      <c r="AB17" s="27">
        <v>100</v>
      </c>
      <c r="AC17" s="27">
        <v>0</v>
      </c>
      <c r="AD17" s="27">
        <v>0</v>
      </c>
      <c r="AE17" s="27">
        <v>100</v>
      </c>
      <c r="AF17" s="27">
        <v>60</v>
      </c>
      <c r="AG17" s="27">
        <v>50</v>
      </c>
      <c r="AH17" s="27">
        <v>0</v>
      </c>
      <c r="AI17" s="27">
        <v>50</v>
      </c>
      <c r="AJ17" s="27">
        <v>0</v>
      </c>
      <c r="AK17" s="27">
        <v>0</v>
      </c>
      <c r="AL17" s="27">
        <v>50</v>
      </c>
      <c r="AM17" s="27">
        <v>0</v>
      </c>
      <c r="AN17" s="27">
        <v>0</v>
      </c>
    </row>
    <row r="18" spans="1:40" x14ac:dyDescent="0.35">
      <c r="A18" s="22" t="s">
        <v>280</v>
      </c>
      <c r="B18" s="22" t="s">
        <v>281</v>
      </c>
      <c r="C18" s="22" t="s">
        <v>282</v>
      </c>
      <c r="D18" s="28">
        <v>2024</v>
      </c>
      <c r="E18" s="23">
        <v>31.075696304321291</v>
      </c>
      <c r="F18" s="31">
        <v>30.452481307983398</v>
      </c>
      <c r="G18" s="31">
        <v>29.126000213623048</v>
      </c>
      <c r="H18" s="31">
        <v>21.25</v>
      </c>
      <c r="I18" s="31">
        <v>44.55</v>
      </c>
      <c r="J18" s="31">
        <v>30</v>
      </c>
      <c r="K18" s="27">
        <v>0</v>
      </c>
      <c r="L18" s="27">
        <v>0</v>
      </c>
      <c r="M18" s="27">
        <v>42.016542053222658</v>
      </c>
      <c r="N18" s="27">
        <v>77.666666666666657</v>
      </c>
      <c r="O18" s="27">
        <v>0</v>
      </c>
      <c r="P18" s="27">
        <v>50</v>
      </c>
      <c r="Q18" s="27">
        <v>50</v>
      </c>
      <c r="R18" s="27">
        <v>0</v>
      </c>
      <c r="S18" s="27">
        <v>100</v>
      </c>
      <c r="T18" s="27">
        <v>0</v>
      </c>
      <c r="U18" s="27">
        <v>45.630001068115234</v>
      </c>
      <c r="V18" s="27">
        <v>0</v>
      </c>
      <c r="W18" s="27">
        <v>0</v>
      </c>
      <c r="X18" s="27">
        <v>40</v>
      </c>
      <c r="Y18" s="27">
        <v>45</v>
      </c>
      <c r="Z18" s="27">
        <v>0</v>
      </c>
      <c r="AA18" s="27">
        <v>0</v>
      </c>
      <c r="AB18" s="27">
        <v>0</v>
      </c>
      <c r="AC18" s="27">
        <v>100</v>
      </c>
      <c r="AD18" s="27">
        <v>0</v>
      </c>
      <c r="AE18" s="27">
        <v>67</v>
      </c>
      <c r="AF18" s="27">
        <v>80</v>
      </c>
      <c r="AG18" s="27">
        <v>0</v>
      </c>
      <c r="AH18" s="27">
        <v>0</v>
      </c>
      <c r="AI18" s="27">
        <v>50</v>
      </c>
      <c r="AJ18" s="27">
        <v>0</v>
      </c>
      <c r="AK18" s="27">
        <v>0</v>
      </c>
      <c r="AL18" s="27">
        <v>50</v>
      </c>
      <c r="AM18" s="27">
        <v>100</v>
      </c>
      <c r="AN18" s="27">
        <v>0</v>
      </c>
    </row>
    <row r="19" spans="1:40" x14ac:dyDescent="0.35">
      <c r="A19" s="22" t="s">
        <v>280</v>
      </c>
      <c r="B19" s="22" t="s">
        <v>281</v>
      </c>
      <c r="C19" s="22" t="s">
        <v>282</v>
      </c>
      <c r="D19" s="28">
        <v>2025</v>
      </c>
      <c r="E19" s="23">
        <v>31.871696212768555</v>
      </c>
      <c r="F19" s="31">
        <v>30.452481307983398</v>
      </c>
      <c r="G19" s="31">
        <v>33.105999755859372</v>
      </c>
      <c r="H19" s="31">
        <v>21.25</v>
      </c>
      <c r="I19" s="31">
        <v>44.55</v>
      </c>
      <c r="J19" s="31">
        <v>30</v>
      </c>
      <c r="K19" s="27">
        <v>0</v>
      </c>
      <c r="L19" s="27">
        <v>0</v>
      </c>
      <c r="M19" s="27">
        <v>42.016542053222658</v>
      </c>
      <c r="N19" s="27">
        <v>77.666666666666657</v>
      </c>
      <c r="O19" s="27">
        <v>0</v>
      </c>
      <c r="P19" s="27">
        <v>50</v>
      </c>
      <c r="Q19" s="27">
        <v>50</v>
      </c>
      <c r="R19" s="27">
        <v>0</v>
      </c>
      <c r="S19" s="27">
        <v>100</v>
      </c>
      <c r="T19" s="27">
        <v>0</v>
      </c>
      <c r="U19" s="27">
        <v>65.529998779296875</v>
      </c>
      <c r="V19" s="27">
        <v>0</v>
      </c>
      <c r="W19" s="27">
        <v>0</v>
      </c>
      <c r="X19" s="27">
        <v>40</v>
      </c>
      <c r="Y19" s="27">
        <v>45</v>
      </c>
      <c r="Z19" s="27">
        <v>0</v>
      </c>
      <c r="AA19" s="27">
        <v>0</v>
      </c>
      <c r="AB19" s="27">
        <v>0</v>
      </c>
      <c r="AC19" s="27">
        <v>100</v>
      </c>
      <c r="AD19" s="27">
        <v>0</v>
      </c>
      <c r="AE19" s="27">
        <v>67</v>
      </c>
      <c r="AF19" s="27">
        <v>80</v>
      </c>
      <c r="AG19" s="27">
        <v>0</v>
      </c>
      <c r="AH19" s="27">
        <v>0</v>
      </c>
      <c r="AI19" s="27">
        <v>50</v>
      </c>
      <c r="AJ19" s="27">
        <v>0</v>
      </c>
      <c r="AK19" s="27">
        <v>0</v>
      </c>
      <c r="AL19" s="27">
        <v>50</v>
      </c>
      <c r="AM19" s="27">
        <v>100</v>
      </c>
      <c r="AN19" s="27">
        <v>0</v>
      </c>
    </row>
    <row r="20" spans="1:40" x14ac:dyDescent="0.35">
      <c r="A20" s="22" t="s">
        <v>283</v>
      </c>
      <c r="B20" s="22" t="s">
        <v>284</v>
      </c>
      <c r="C20" s="22" t="s">
        <v>282</v>
      </c>
      <c r="D20" s="28">
        <v>2024</v>
      </c>
      <c r="E20" s="23">
        <v>37.83824662208557</v>
      </c>
      <c r="F20" s="31">
        <v>60.793233108520504</v>
      </c>
      <c r="G20" s="31">
        <v>5.6480000019073486</v>
      </c>
      <c r="H20" s="31">
        <v>63.75</v>
      </c>
      <c r="I20" s="31">
        <v>39</v>
      </c>
      <c r="J20" s="31">
        <v>20</v>
      </c>
      <c r="K20" s="27">
        <v>100</v>
      </c>
      <c r="L20" s="27">
        <v>0</v>
      </c>
      <c r="M20" s="27">
        <v>21.954887390136719</v>
      </c>
      <c r="N20" s="27">
        <v>83.333333333333314</v>
      </c>
      <c r="O20" s="27">
        <v>100</v>
      </c>
      <c r="P20" s="27">
        <v>100</v>
      </c>
      <c r="Q20" s="27">
        <v>50</v>
      </c>
      <c r="R20" s="27">
        <v>0</v>
      </c>
      <c r="S20" s="27">
        <v>25</v>
      </c>
      <c r="T20" s="27">
        <v>0</v>
      </c>
      <c r="U20" s="27">
        <v>3.2400000095367432</v>
      </c>
      <c r="V20" s="27">
        <v>0</v>
      </c>
      <c r="W20" s="27">
        <v>0</v>
      </c>
      <c r="X20" s="27">
        <v>100</v>
      </c>
      <c r="Y20" s="27">
        <v>45</v>
      </c>
      <c r="Z20" s="27">
        <v>50</v>
      </c>
      <c r="AA20" s="27">
        <v>0</v>
      </c>
      <c r="AB20" s="27">
        <v>100</v>
      </c>
      <c r="AC20" s="27">
        <v>0</v>
      </c>
      <c r="AD20" s="27">
        <v>0</v>
      </c>
      <c r="AE20" s="27">
        <v>100</v>
      </c>
      <c r="AF20" s="27">
        <v>60</v>
      </c>
      <c r="AG20" s="27">
        <v>50</v>
      </c>
      <c r="AH20" s="27">
        <v>0</v>
      </c>
      <c r="AI20" s="27">
        <v>50</v>
      </c>
      <c r="AJ20" s="27">
        <v>0</v>
      </c>
      <c r="AK20" s="27">
        <v>0</v>
      </c>
      <c r="AL20" s="27">
        <v>0</v>
      </c>
      <c r="AM20" s="27">
        <v>100</v>
      </c>
      <c r="AN20" s="27">
        <v>0</v>
      </c>
    </row>
    <row r="21" spans="1:40" x14ac:dyDescent="0.35">
      <c r="A21" s="22" t="s">
        <v>283</v>
      </c>
      <c r="B21" s="22" t="s">
        <v>284</v>
      </c>
      <c r="C21" s="22" t="s">
        <v>282</v>
      </c>
      <c r="D21" s="28">
        <v>2025</v>
      </c>
      <c r="E21" s="23">
        <v>37.899046630859374</v>
      </c>
      <c r="F21" s="31">
        <v>60.793233108520504</v>
      </c>
      <c r="G21" s="31">
        <v>5.9520000457763675</v>
      </c>
      <c r="H21" s="31">
        <v>63.75</v>
      </c>
      <c r="I21" s="31">
        <v>39</v>
      </c>
      <c r="J21" s="31">
        <v>20</v>
      </c>
      <c r="K21" s="27">
        <v>100</v>
      </c>
      <c r="L21" s="27">
        <v>0</v>
      </c>
      <c r="M21" s="27">
        <v>21.954887390136719</v>
      </c>
      <c r="N21" s="27">
        <v>83.333333333333314</v>
      </c>
      <c r="O21" s="27">
        <v>100</v>
      </c>
      <c r="P21" s="27">
        <v>100</v>
      </c>
      <c r="Q21" s="27">
        <v>50</v>
      </c>
      <c r="R21" s="27">
        <v>0</v>
      </c>
      <c r="S21" s="27">
        <v>25</v>
      </c>
      <c r="T21" s="27">
        <v>0</v>
      </c>
      <c r="U21" s="27">
        <v>4.7600002288818359</v>
      </c>
      <c r="V21" s="27">
        <v>0</v>
      </c>
      <c r="W21" s="27">
        <v>0</v>
      </c>
      <c r="X21" s="27">
        <v>100</v>
      </c>
      <c r="Y21" s="27">
        <v>45</v>
      </c>
      <c r="Z21" s="27">
        <v>50</v>
      </c>
      <c r="AA21" s="27">
        <v>0</v>
      </c>
      <c r="AB21" s="27">
        <v>100</v>
      </c>
      <c r="AC21" s="27">
        <v>0</v>
      </c>
      <c r="AD21" s="27">
        <v>0</v>
      </c>
      <c r="AE21" s="27">
        <v>100</v>
      </c>
      <c r="AF21" s="27">
        <v>60</v>
      </c>
      <c r="AG21" s="27">
        <v>50</v>
      </c>
      <c r="AH21" s="27">
        <v>0</v>
      </c>
      <c r="AI21" s="27">
        <v>50</v>
      </c>
      <c r="AJ21" s="27">
        <v>0</v>
      </c>
      <c r="AK21" s="27">
        <v>0</v>
      </c>
      <c r="AL21" s="27">
        <v>0</v>
      </c>
      <c r="AM21" s="27">
        <v>100</v>
      </c>
      <c r="AN21" s="27">
        <v>0</v>
      </c>
    </row>
    <row r="22" spans="1:40" x14ac:dyDescent="0.35">
      <c r="A22" s="22" t="s">
        <v>285</v>
      </c>
      <c r="B22" s="22" t="s">
        <v>286</v>
      </c>
      <c r="C22" s="22" t="s">
        <v>282</v>
      </c>
      <c r="D22" s="28">
        <v>2024</v>
      </c>
      <c r="E22" s="23">
        <v>40.87233679199219</v>
      </c>
      <c r="F22" s="31">
        <v>44.723684234619135</v>
      </c>
      <c r="G22" s="31">
        <v>56.087999725341795</v>
      </c>
      <c r="H22" s="31">
        <v>62.5</v>
      </c>
      <c r="I22" s="31">
        <v>38.549999999999997</v>
      </c>
      <c r="J22" s="31">
        <v>2.5</v>
      </c>
      <c r="K22" s="27">
        <v>100</v>
      </c>
      <c r="L22" s="27">
        <v>0</v>
      </c>
      <c r="M22" s="27">
        <v>48.157894897460935</v>
      </c>
      <c r="N22" s="27">
        <v>83.333333333333314</v>
      </c>
      <c r="O22" s="27">
        <v>0</v>
      </c>
      <c r="P22" s="27">
        <v>100</v>
      </c>
      <c r="Q22" s="27">
        <v>0</v>
      </c>
      <c r="R22" s="27">
        <v>0</v>
      </c>
      <c r="S22" s="27">
        <v>75</v>
      </c>
      <c r="T22" s="27">
        <v>75</v>
      </c>
      <c r="U22" s="27">
        <v>40.439998626708984</v>
      </c>
      <c r="V22" s="27">
        <v>50</v>
      </c>
      <c r="W22" s="27">
        <v>40</v>
      </c>
      <c r="X22" s="27">
        <v>100</v>
      </c>
      <c r="Y22" s="27">
        <v>90</v>
      </c>
      <c r="Z22" s="27">
        <v>0</v>
      </c>
      <c r="AA22" s="27">
        <v>0</v>
      </c>
      <c r="AB22" s="27">
        <v>100</v>
      </c>
      <c r="AC22" s="27">
        <v>0</v>
      </c>
      <c r="AD22" s="27">
        <v>0</v>
      </c>
      <c r="AE22" s="27">
        <v>67</v>
      </c>
      <c r="AF22" s="27">
        <v>40</v>
      </c>
      <c r="AG22" s="27">
        <v>50</v>
      </c>
      <c r="AH22" s="27">
        <v>50</v>
      </c>
      <c r="AI22" s="27">
        <v>50</v>
      </c>
      <c r="AJ22" s="27">
        <v>0</v>
      </c>
      <c r="AK22" s="27">
        <v>0</v>
      </c>
      <c r="AL22" s="27">
        <v>12.5</v>
      </c>
      <c r="AM22" s="27">
        <v>0</v>
      </c>
      <c r="AN22" s="27">
        <v>0</v>
      </c>
    </row>
    <row r="23" spans="1:40" x14ac:dyDescent="0.35">
      <c r="A23" s="22" t="s">
        <v>285</v>
      </c>
      <c r="B23" s="22" t="s">
        <v>286</v>
      </c>
      <c r="C23" s="22" t="s">
        <v>282</v>
      </c>
      <c r="D23" s="28">
        <v>2025</v>
      </c>
      <c r="E23" s="23">
        <v>41.201936859130861</v>
      </c>
      <c r="F23" s="31">
        <v>44.723684234619135</v>
      </c>
      <c r="G23" s="31">
        <v>57.736000061035156</v>
      </c>
      <c r="H23" s="31">
        <v>62.5</v>
      </c>
      <c r="I23" s="31">
        <v>38.549999999999997</v>
      </c>
      <c r="J23" s="31">
        <v>2.5</v>
      </c>
      <c r="K23" s="27">
        <v>100</v>
      </c>
      <c r="L23" s="27">
        <v>0</v>
      </c>
      <c r="M23" s="27">
        <v>48.157894897460935</v>
      </c>
      <c r="N23" s="27">
        <v>83.333333333333314</v>
      </c>
      <c r="O23" s="27">
        <v>0</v>
      </c>
      <c r="P23" s="27">
        <v>100</v>
      </c>
      <c r="Q23" s="27">
        <v>0</v>
      </c>
      <c r="R23" s="27">
        <v>0</v>
      </c>
      <c r="S23" s="27">
        <v>75</v>
      </c>
      <c r="T23" s="27">
        <v>75</v>
      </c>
      <c r="U23" s="27">
        <v>48.680000305175781</v>
      </c>
      <c r="V23" s="27">
        <v>50</v>
      </c>
      <c r="W23" s="27">
        <v>40</v>
      </c>
      <c r="X23" s="27">
        <v>100</v>
      </c>
      <c r="Y23" s="27">
        <v>90</v>
      </c>
      <c r="Z23" s="27">
        <v>0</v>
      </c>
      <c r="AA23" s="27">
        <v>0</v>
      </c>
      <c r="AB23" s="27">
        <v>100</v>
      </c>
      <c r="AC23" s="27">
        <v>0</v>
      </c>
      <c r="AD23" s="27">
        <v>0</v>
      </c>
      <c r="AE23" s="27">
        <v>67</v>
      </c>
      <c r="AF23" s="27">
        <v>40</v>
      </c>
      <c r="AG23" s="27">
        <v>50</v>
      </c>
      <c r="AH23" s="27">
        <v>50</v>
      </c>
      <c r="AI23" s="27">
        <v>50</v>
      </c>
      <c r="AJ23" s="27">
        <v>0</v>
      </c>
      <c r="AK23" s="27">
        <v>0</v>
      </c>
      <c r="AL23" s="27">
        <v>12.5</v>
      </c>
      <c r="AM23" s="27">
        <v>0</v>
      </c>
      <c r="AN23" s="27">
        <v>0</v>
      </c>
    </row>
    <row r="24" spans="1:40" x14ac:dyDescent="0.35">
      <c r="A24" s="22" t="s">
        <v>287</v>
      </c>
      <c r="B24" s="22" t="s">
        <v>288</v>
      </c>
      <c r="C24" s="22" t="s">
        <v>267</v>
      </c>
      <c r="D24" s="28">
        <v>2024</v>
      </c>
      <c r="E24" s="23">
        <v>44.797604551315303</v>
      </c>
      <c r="F24" s="31">
        <v>65.744022750854484</v>
      </c>
      <c r="G24" s="31">
        <v>0.74400000572204594</v>
      </c>
      <c r="H24" s="31">
        <v>62.5</v>
      </c>
      <c r="I24" s="31">
        <v>75</v>
      </c>
      <c r="J24" s="31">
        <v>20</v>
      </c>
      <c r="K24" s="27">
        <v>100</v>
      </c>
      <c r="L24" s="27">
        <v>0</v>
      </c>
      <c r="M24" s="27">
        <v>54.960151672363281</v>
      </c>
      <c r="N24" s="27">
        <v>83.333333333333314</v>
      </c>
      <c r="O24" s="27">
        <v>100</v>
      </c>
      <c r="P24" s="27">
        <v>100</v>
      </c>
      <c r="Q24" s="27">
        <v>50</v>
      </c>
      <c r="R24" s="27">
        <v>0</v>
      </c>
      <c r="S24" s="27">
        <v>0</v>
      </c>
      <c r="T24" s="27">
        <v>0</v>
      </c>
      <c r="U24" s="27">
        <v>3.7200000286102295</v>
      </c>
      <c r="V24" s="27">
        <v>0</v>
      </c>
      <c r="W24" s="27">
        <v>0</v>
      </c>
      <c r="X24" s="27">
        <v>100</v>
      </c>
      <c r="Y24" s="27">
        <v>0</v>
      </c>
      <c r="Z24" s="27">
        <v>50</v>
      </c>
      <c r="AA24" s="27">
        <v>100</v>
      </c>
      <c r="AB24" s="27">
        <v>100</v>
      </c>
      <c r="AC24" s="27">
        <v>100</v>
      </c>
      <c r="AD24" s="27">
        <v>0</v>
      </c>
      <c r="AE24" s="27">
        <v>100</v>
      </c>
      <c r="AF24" s="27">
        <v>100</v>
      </c>
      <c r="AG24" s="27">
        <v>100</v>
      </c>
      <c r="AH24" s="27">
        <v>0</v>
      </c>
      <c r="AI24" s="27">
        <v>100</v>
      </c>
      <c r="AJ24" s="27">
        <v>0</v>
      </c>
      <c r="AK24" s="27">
        <v>0</v>
      </c>
      <c r="AL24" s="27">
        <v>100</v>
      </c>
      <c r="AM24" s="27">
        <v>0</v>
      </c>
      <c r="AN24" s="27">
        <v>0</v>
      </c>
    </row>
    <row r="25" spans="1:40" x14ac:dyDescent="0.35">
      <c r="A25" s="22" t="s">
        <v>287</v>
      </c>
      <c r="B25" s="22" t="s">
        <v>288</v>
      </c>
      <c r="C25" s="22" t="s">
        <v>267</v>
      </c>
      <c r="D25" s="28">
        <v>2025</v>
      </c>
      <c r="E25" s="23">
        <v>46.217604598999024</v>
      </c>
      <c r="F25" s="31">
        <v>65.744022750854484</v>
      </c>
      <c r="G25" s="31">
        <v>7.8440002441406254</v>
      </c>
      <c r="H25" s="31">
        <v>62.5</v>
      </c>
      <c r="I25" s="31">
        <v>75</v>
      </c>
      <c r="J25" s="31">
        <v>20</v>
      </c>
      <c r="K25" s="27">
        <v>100</v>
      </c>
      <c r="L25" s="27">
        <v>0</v>
      </c>
      <c r="M25" s="27">
        <v>54.960151672363281</v>
      </c>
      <c r="N25" s="27">
        <v>83.333333333333314</v>
      </c>
      <c r="O25" s="27">
        <v>100</v>
      </c>
      <c r="P25" s="27">
        <v>100</v>
      </c>
      <c r="Q25" s="27">
        <v>50</v>
      </c>
      <c r="R25" s="27">
        <v>0</v>
      </c>
      <c r="S25" s="27">
        <v>0</v>
      </c>
      <c r="T25" s="27">
        <v>0</v>
      </c>
      <c r="U25" s="27">
        <v>39.220001220703125</v>
      </c>
      <c r="V25" s="27">
        <v>0</v>
      </c>
      <c r="W25" s="27">
        <v>0</v>
      </c>
      <c r="X25" s="27">
        <v>100</v>
      </c>
      <c r="Y25" s="27">
        <v>0</v>
      </c>
      <c r="Z25" s="27">
        <v>50</v>
      </c>
      <c r="AA25" s="27">
        <v>100</v>
      </c>
      <c r="AB25" s="27">
        <v>100</v>
      </c>
      <c r="AC25" s="27">
        <v>100</v>
      </c>
      <c r="AD25" s="27">
        <v>0</v>
      </c>
      <c r="AE25" s="27">
        <v>100</v>
      </c>
      <c r="AF25" s="27">
        <v>100</v>
      </c>
      <c r="AG25" s="27">
        <v>100</v>
      </c>
      <c r="AH25" s="27">
        <v>0</v>
      </c>
      <c r="AI25" s="27">
        <v>100</v>
      </c>
      <c r="AJ25" s="27">
        <v>0</v>
      </c>
      <c r="AK25" s="27">
        <v>0</v>
      </c>
      <c r="AL25" s="27">
        <v>100</v>
      </c>
      <c r="AM25" s="27">
        <v>0</v>
      </c>
      <c r="AN25" s="27">
        <v>0</v>
      </c>
    </row>
    <row r="26" spans="1:40" x14ac:dyDescent="0.35">
      <c r="A26" s="22" t="s">
        <v>289</v>
      </c>
      <c r="B26" s="22" t="s">
        <v>290</v>
      </c>
      <c r="C26" s="22" t="s">
        <v>282</v>
      </c>
      <c r="D26" s="28">
        <v>2024</v>
      </c>
      <c r="E26" s="23">
        <v>32.869070671081545</v>
      </c>
      <c r="F26" s="31">
        <v>36.401353302001951</v>
      </c>
      <c r="G26" s="31">
        <v>40.944000053405759</v>
      </c>
      <c r="H26" s="31">
        <v>32.5</v>
      </c>
      <c r="I26" s="31">
        <v>42</v>
      </c>
      <c r="J26" s="31">
        <v>12.5</v>
      </c>
      <c r="K26" s="27">
        <v>0</v>
      </c>
      <c r="L26" s="27">
        <v>0</v>
      </c>
      <c r="M26" s="27">
        <v>59.342355346679696</v>
      </c>
      <c r="N26" s="27">
        <v>49.999999999999993</v>
      </c>
      <c r="O26" s="27">
        <v>0</v>
      </c>
      <c r="P26" s="27">
        <v>100</v>
      </c>
      <c r="Q26" s="27">
        <v>50</v>
      </c>
      <c r="R26" s="27">
        <v>0</v>
      </c>
      <c r="S26" s="27">
        <v>100</v>
      </c>
      <c r="T26" s="27">
        <v>25</v>
      </c>
      <c r="U26" s="27">
        <v>14.720000267028809</v>
      </c>
      <c r="V26" s="27">
        <v>25</v>
      </c>
      <c r="W26" s="27">
        <v>40</v>
      </c>
      <c r="X26" s="27">
        <v>40</v>
      </c>
      <c r="Y26" s="27">
        <v>90</v>
      </c>
      <c r="Z26" s="27">
        <v>0</v>
      </c>
      <c r="AA26" s="27">
        <v>0</v>
      </c>
      <c r="AB26" s="27">
        <v>0</v>
      </c>
      <c r="AC26" s="27">
        <v>0</v>
      </c>
      <c r="AD26" s="27">
        <v>0</v>
      </c>
      <c r="AE26" s="27">
        <v>100</v>
      </c>
      <c r="AF26" s="27">
        <v>80</v>
      </c>
      <c r="AG26" s="27">
        <v>50</v>
      </c>
      <c r="AH26" s="27">
        <v>0</v>
      </c>
      <c r="AI26" s="27">
        <v>50</v>
      </c>
      <c r="AJ26" s="27">
        <v>0</v>
      </c>
      <c r="AK26" s="27">
        <v>0</v>
      </c>
      <c r="AL26" s="27">
        <v>62.5</v>
      </c>
      <c r="AM26" s="27">
        <v>0</v>
      </c>
      <c r="AN26" s="27">
        <v>0</v>
      </c>
    </row>
    <row r="27" spans="1:40" x14ac:dyDescent="0.35">
      <c r="A27" s="22" t="s">
        <v>289</v>
      </c>
      <c r="B27" s="22" t="s">
        <v>290</v>
      </c>
      <c r="C27" s="22" t="s">
        <v>282</v>
      </c>
      <c r="D27" s="28">
        <v>2025</v>
      </c>
      <c r="E27" s="23">
        <v>33.384270675659181</v>
      </c>
      <c r="F27" s="31">
        <v>36.401353302001951</v>
      </c>
      <c r="G27" s="31">
        <v>43.520000076293947</v>
      </c>
      <c r="H27" s="31">
        <v>32.5</v>
      </c>
      <c r="I27" s="31">
        <v>42</v>
      </c>
      <c r="J27" s="31">
        <v>12.5</v>
      </c>
      <c r="K27" s="27">
        <v>0</v>
      </c>
      <c r="L27" s="27">
        <v>0</v>
      </c>
      <c r="M27" s="27">
        <v>59.342355346679696</v>
      </c>
      <c r="N27" s="27">
        <v>49.999999999999993</v>
      </c>
      <c r="O27" s="27">
        <v>0</v>
      </c>
      <c r="P27" s="27">
        <v>100</v>
      </c>
      <c r="Q27" s="27">
        <v>50</v>
      </c>
      <c r="R27" s="27">
        <v>0</v>
      </c>
      <c r="S27" s="27">
        <v>100</v>
      </c>
      <c r="T27" s="27">
        <v>25</v>
      </c>
      <c r="U27" s="27">
        <v>27.600000381469727</v>
      </c>
      <c r="V27" s="27">
        <v>25</v>
      </c>
      <c r="W27" s="27">
        <v>40</v>
      </c>
      <c r="X27" s="27">
        <v>40</v>
      </c>
      <c r="Y27" s="27">
        <v>90</v>
      </c>
      <c r="Z27" s="27">
        <v>0</v>
      </c>
      <c r="AA27" s="27">
        <v>0</v>
      </c>
      <c r="AB27" s="27">
        <v>0</v>
      </c>
      <c r="AC27" s="27">
        <v>0</v>
      </c>
      <c r="AD27" s="27">
        <v>0</v>
      </c>
      <c r="AE27" s="27">
        <v>100</v>
      </c>
      <c r="AF27" s="27">
        <v>80</v>
      </c>
      <c r="AG27" s="27">
        <v>50</v>
      </c>
      <c r="AH27" s="27">
        <v>0</v>
      </c>
      <c r="AI27" s="27">
        <v>50</v>
      </c>
      <c r="AJ27" s="27">
        <v>0</v>
      </c>
      <c r="AK27" s="27">
        <v>0</v>
      </c>
      <c r="AL27" s="27">
        <v>62.5</v>
      </c>
      <c r="AM27" s="27">
        <v>0</v>
      </c>
      <c r="AN27" s="27">
        <v>0</v>
      </c>
    </row>
    <row r="28" spans="1:40" x14ac:dyDescent="0.35">
      <c r="A28" s="22" t="s">
        <v>291</v>
      </c>
      <c r="B28" s="22" t="s">
        <v>292</v>
      </c>
      <c r="C28" s="22" t="s">
        <v>282</v>
      </c>
      <c r="D28" s="28">
        <v>2024</v>
      </c>
      <c r="E28" s="23">
        <v>29.244924873352051</v>
      </c>
      <c r="F28" s="31">
        <v>57.164624328613279</v>
      </c>
      <c r="G28" s="31">
        <v>40.060000038146974</v>
      </c>
      <c r="H28" s="31">
        <v>5</v>
      </c>
      <c r="I28" s="31">
        <v>24</v>
      </c>
      <c r="J28" s="31">
        <v>20</v>
      </c>
      <c r="K28" s="27">
        <v>100</v>
      </c>
      <c r="L28" s="27">
        <v>0</v>
      </c>
      <c r="M28" s="27">
        <v>64.430828857421886</v>
      </c>
      <c r="N28" s="27">
        <v>83.333333333333314</v>
      </c>
      <c r="O28" s="27">
        <v>100</v>
      </c>
      <c r="P28" s="27">
        <v>0</v>
      </c>
      <c r="Q28" s="27">
        <v>100</v>
      </c>
      <c r="R28" s="27">
        <v>0</v>
      </c>
      <c r="S28" s="27">
        <v>100</v>
      </c>
      <c r="T28" s="27">
        <v>50</v>
      </c>
      <c r="U28" s="27">
        <v>5.3000001907348633</v>
      </c>
      <c r="V28" s="27">
        <v>25</v>
      </c>
      <c r="W28" s="27">
        <v>20</v>
      </c>
      <c r="X28" s="27">
        <v>20</v>
      </c>
      <c r="Y28" s="27">
        <v>0</v>
      </c>
      <c r="Z28" s="27">
        <v>0</v>
      </c>
      <c r="AA28" s="27">
        <v>0</v>
      </c>
      <c r="AB28" s="27">
        <v>0</v>
      </c>
      <c r="AC28" s="27">
        <v>0</v>
      </c>
      <c r="AD28" s="27">
        <v>0</v>
      </c>
      <c r="AE28" s="27">
        <v>100</v>
      </c>
      <c r="AF28" s="27">
        <v>60</v>
      </c>
      <c r="AG28" s="27">
        <v>0</v>
      </c>
      <c r="AH28" s="27">
        <v>0</v>
      </c>
      <c r="AI28" s="27">
        <v>0</v>
      </c>
      <c r="AJ28" s="27">
        <v>75</v>
      </c>
      <c r="AK28" s="27">
        <v>0</v>
      </c>
      <c r="AL28" s="27">
        <v>25</v>
      </c>
      <c r="AM28" s="27">
        <v>0</v>
      </c>
      <c r="AN28" s="27">
        <v>0</v>
      </c>
    </row>
    <row r="29" spans="1:40" x14ac:dyDescent="0.35">
      <c r="A29" s="22" t="s">
        <v>291</v>
      </c>
      <c r="B29" s="22" t="s">
        <v>292</v>
      </c>
      <c r="C29" s="22" t="s">
        <v>282</v>
      </c>
      <c r="D29" s="28">
        <v>2025</v>
      </c>
      <c r="E29" s="23">
        <v>31.662924865722658</v>
      </c>
      <c r="F29" s="31">
        <v>58.964624328613283</v>
      </c>
      <c r="G29" s="31">
        <v>50.35</v>
      </c>
      <c r="H29" s="31">
        <v>5</v>
      </c>
      <c r="I29" s="31">
        <v>24</v>
      </c>
      <c r="J29" s="31">
        <v>20</v>
      </c>
      <c r="K29" s="27">
        <v>100</v>
      </c>
      <c r="L29" s="27">
        <v>0</v>
      </c>
      <c r="M29" s="27">
        <v>76.430828857421886</v>
      </c>
      <c r="N29" s="27">
        <v>83.333333333333314</v>
      </c>
      <c r="O29" s="27">
        <v>100</v>
      </c>
      <c r="P29" s="27">
        <v>0</v>
      </c>
      <c r="Q29" s="27">
        <v>100</v>
      </c>
      <c r="R29" s="27">
        <v>0</v>
      </c>
      <c r="S29" s="27">
        <v>100</v>
      </c>
      <c r="T29" s="27">
        <v>50</v>
      </c>
      <c r="U29" s="27">
        <v>56.75</v>
      </c>
      <c r="V29" s="27">
        <v>25</v>
      </c>
      <c r="W29" s="27">
        <v>20</v>
      </c>
      <c r="X29" s="27">
        <v>20</v>
      </c>
      <c r="Y29" s="27">
        <v>0</v>
      </c>
      <c r="Z29" s="27">
        <v>0</v>
      </c>
      <c r="AA29" s="27">
        <v>0</v>
      </c>
      <c r="AB29" s="27">
        <v>0</v>
      </c>
      <c r="AC29" s="27">
        <v>0</v>
      </c>
      <c r="AD29" s="27">
        <v>0</v>
      </c>
      <c r="AE29" s="27">
        <v>100</v>
      </c>
      <c r="AF29" s="27">
        <v>60</v>
      </c>
      <c r="AG29" s="27">
        <v>0</v>
      </c>
      <c r="AH29" s="27">
        <v>0</v>
      </c>
      <c r="AI29" s="27">
        <v>0</v>
      </c>
      <c r="AJ29" s="27">
        <v>75</v>
      </c>
      <c r="AK29" s="27">
        <v>0</v>
      </c>
      <c r="AL29" s="27">
        <v>25</v>
      </c>
      <c r="AM29" s="27">
        <v>0</v>
      </c>
      <c r="AN29" s="27">
        <v>0</v>
      </c>
    </row>
    <row r="30" spans="1:40" x14ac:dyDescent="0.35">
      <c r="A30" s="22" t="s">
        <v>293</v>
      </c>
      <c r="B30" s="22" t="s">
        <v>294</v>
      </c>
      <c r="C30" s="22" t="s">
        <v>270</v>
      </c>
      <c r="D30" s="28">
        <v>2024</v>
      </c>
      <c r="E30" s="23">
        <v>50.813551879882809</v>
      </c>
      <c r="F30" s="31">
        <v>64.503759460449217</v>
      </c>
      <c r="G30" s="31">
        <v>75.563999938964841</v>
      </c>
      <c r="H30" s="31">
        <v>10</v>
      </c>
      <c r="I30" s="31">
        <v>54</v>
      </c>
      <c r="J30" s="31">
        <v>50</v>
      </c>
      <c r="K30" s="27">
        <v>100</v>
      </c>
      <c r="L30" s="27">
        <v>0</v>
      </c>
      <c r="M30" s="27">
        <v>46.691729736328128</v>
      </c>
      <c r="N30" s="27">
        <v>83.333333333333314</v>
      </c>
      <c r="O30" s="27">
        <v>100</v>
      </c>
      <c r="P30" s="27">
        <v>100</v>
      </c>
      <c r="Q30" s="27">
        <v>50</v>
      </c>
      <c r="R30" s="27">
        <v>0</v>
      </c>
      <c r="S30" s="27">
        <v>100</v>
      </c>
      <c r="T30" s="27">
        <v>75</v>
      </c>
      <c r="U30" s="27">
        <v>67.819999694824219</v>
      </c>
      <c r="V30" s="27">
        <v>75</v>
      </c>
      <c r="W30" s="27">
        <v>60</v>
      </c>
      <c r="X30" s="27">
        <v>40</v>
      </c>
      <c r="Y30" s="27">
        <v>0</v>
      </c>
      <c r="Z30" s="27">
        <v>0</v>
      </c>
      <c r="AA30" s="27">
        <v>0</v>
      </c>
      <c r="AB30" s="27">
        <v>0</v>
      </c>
      <c r="AC30" s="27">
        <v>100</v>
      </c>
      <c r="AD30" s="27">
        <v>0</v>
      </c>
      <c r="AE30" s="27">
        <v>100</v>
      </c>
      <c r="AF30" s="27">
        <v>60</v>
      </c>
      <c r="AG30" s="27">
        <v>0</v>
      </c>
      <c r="AH30" s="27">
        <v>0</v>
      </c>
      <c r="AI30" s="27">
        <v>100</v>
      </c>
      <c r="AJ30" s="27">
        <v>50</v>
      </c>
      <c r="AK30" s="27">
        <v>50</v>
      </c>
      <c r="AL30" s="27">
        <v>50</v>
      </c>
      <c r="AM30" s="27">
        <v>100</v>
      </c>
      <c r="AN30" s="27">
        <v>0</v>
      </c>
    </row>
    <row r="31" spans="1:40" x14ac:dyDescent="0.35">
      <c r="A31" s="22" t="s">
        <v>293</v>
      </c>
      <c r="B31" s="22" t="s">
        <v>294</v>
      </c>
      <c r="C31" s="22" t="s">
        <v>270</v>
      </c>
      <c r="D31" s="28">
        <v>2025</v>
      </c>
      <c r="E31" s="23">
        <v>51.258751770019529</v>
      </c>
      <c r="F31" s="31">
        <v>64.503759460449217</v>
      </c>
      <c r="G31" s="31">
        <v>77.789999389648443</v>
      </c>
      <c r="H31" s="31">
        <v>10</v>
      </c>
      <c r="I31" s="31">
        <v>54</v>
      </c>
      <c r="J31" s="31">
        <v>50</v>
      </c>
      <c r="K31" s="27">
        <v>100</v>
      </c>
      <c r="L31" s="27">
        <v>0</v>
      </c>
      <c r="M31" s="27">
        <v>46.691729736328128</v>
      </c>
      <c r="N31" s="27">
        <v>83.333333333333314</v>
      </c>
      <c r="O31" s="27">
        <v>100</v>
      </c>
      <c r="P31" s="27">
        <v>100</v>
      </c>
      <c r="Q31" s="27">
        <v>50</v>
      </c>
      <c r="R31" s="27">
        <v>0</v>
      </c>
      <c r="S31" s="27">
        <v>100</v>
      </c>
      <c r="T31" s="27">
        <v>75</v>
      </c>
      <c r="U31" s="27">
        <v>78.949996948242188</v>
      </c>
      <c r="V31" s="27">
        <v>75</v>
      </c>
      <c r="W31" s="27">
        <v>60</v>
      </c>
      <c r="X31" s="27">
        <v>40</v>
      </c>
      <c r="Y31" s="27">
        <v>0</v>
      </c>
      <c r="Z31" s="27">
        <v>0</v>
      </c>
      <c r="AA31" s="27">
        <v>0</v>
      </c>
      <c r="AB31" s="27">
        <v>0</v>
      </c>
      <c r="AC31" s="27">
        <v>100</v>
      </c>
      <c r="AD31" s="27">
        <v>0</v>
      </c>
      <c r="AE31" s="27">
        <v>100</v>
      </c>
      <c r="AF31" s="27">
        <v>60</v>
      </c>
      <c r="AG31" s="27">
        <v>0</v>
      </c>
      <c r="AH31" s="27">
        <v>0</v>
      </c>
      <c r="AI31" s="27">
        <v>100</v>
      </c>
      <c r="AJ31" s="27">
        <v>50</v>
      </c>
      <c r="AK31" s="27">
        <v>50</v>
      </c>
      <c r="AL31" s="27">
        <v>50</v>
      </c>
      <c r="AM31" s="27">
        <v>100</v>
      </c>
      <c r="AN31" s="27">
        <v>0</v>
      </c>
    </row>
    <row r="32" spans="1:40" x14ac:dyDescent="0.35">
      <c r="A32" s="22" t="s">
        <v>295</v>
      </c>
      <c r="B32" s="22" t="s">
        <v>296</v>
      </c>
      <c r="C32" s="22" t="s">
        <v>277</v>
      </c>
      <c r="D32" s="28">
        <v>2024</v>
      </c>
      <c r="E32" s="23">
        <v>31.777846622467042</v>
      </c>
      <c r="F32" s="31">
        <v>35.793233108520504</v>
      </c>
      <c r="G32" s="31">
        <v>15.346000003814698</v>
      </c>
      <c r="H32" s="31">
        <v>63.75</v>
      </c>
      <c r="I32" s="31">
        <v>24</v>
      </c>
      <c r="J32" s="31">
        <v>20</v>
      </c>
      <c r="K32" s="27">
        <v>0</v>
      </c>
      <c r="L32" s="27">
        <v>0</v>
      </c>
      <c r="M32" s="27">
        <v>21.954887390136719</v>
      </c>
      <c r="N32" s="27">
        <v>83.333333333333314</v>
      </c>
      <c r="O32" s="27">
        <v>0</v>
      </c>
      <c r="P32" s="27">
        <v>100</v>
      </c>
      <c r="Q32" s="27">
        <v>50</v>
      </c>
      <c r="R32" s="27">
        <v>0</v>
      </c>
      <c r="S32" s="27">
        <v>75</v>
      </c>
      <c r="T32" s="27">
        <v>0</v>
      </c>
      <c r="U32" s="27">
        <v>1.7300000190734863</v>
      </c>
      <c r="V32" s="27">
        <v>0</v>
      </c>
      <c r="W32" s="27">
        <v>0</v>
      </c>
      <c r="X32" s="27">
        <v>100</v>
      </c>
      <c r="Y32" s="27">
        <v>45</v>
      </c>
      <c r="Z32" s="27">
        <v>50</v>
      </c>
      <c r="AA32" s="27">
        <v>0</v>
      </c>
      <c r="AB32" s="27">
        <v>100</v>
      </c>
      <c r="AC32" s="27">
        <v>0</v>
      </c>
      <c r="AD32" s="27">
        <v>0</v>
      </c>
      <c r="AE32" s="27">
        <v>0</v>
      </c>
      <c r="AF32" s="27">
        <v>60</v>
      </c>
      <c r="AG32" s="27">
        <v>50</v>
      </c>
      <c r="AH32" s="27">
        <v>0</v>
      </c>
      <c r="AI32" s="27">
        <v>50</v>
      </c>
      <c r="AJ32" s="27">
        <v>0</v>
      </c>
      <c r="AK32" s="27">
        <v>0</v>
      </c>
      <c r="AL32" s="27">
        <v>100</v>
      </c>
      <c r="AM32" s="27">
        <v>0</v>
      </c>
      <c r="AN32" s="27">
        <v>0</v>
      </c>
    </row>
    <row r="33" spans="1:40" x14ac:dyDescent="0.35">
      <c r="A33" s="22" t="s">
        <v>295</v>
      </c>
      <c r="B33" s="22" t="s">
        <v>296</v>
      </c>
      <c r="C33" s="22" t="s">
        <v>277</v>
      </c>
      <c r="D33" s="28">
        <v>2025</v>
      </c>
      <c r="E33" s="23">
        <v>32.967846603393554</v>
      </c>
      <c r="F33" s="31">
        <v>35.793233108520504</v>
      </c>
      <c r="G33" s="31">
        <v>21.295999908447264</v>
      </c>
      <c r="H33" s="31">
        <v>63.75</v>
      </c>
      <c r="I33" s="31">
        <v>24</v>
      </c>
      <c r="J33" s="31">
        <v>20</v>
      </c>
      <c r="K33" s="27">
        <v>0</v>
      </c>
      <c r="L33" s="27">
        <v>0</v>
      </c>
      <c r="M33" s="27">
        <v>21.954887390136719</v>
      </c>
      <c r="N33" s="27">
        <v>83.333333333333314</v>
      </c>
      <c r="O33" s="27">
        <v>0</v>
      </c>
      <c r="P33" s="27">
        <v>100</v>
      </c>
      <c r="Q33" s="27">
        <v>50</v>
      </c>
      <c r="R33" s="27">
        <v>0</v>
      </c>
      <c r="S33" s="27">
        <v>75</v>
      </c>
      <c r="T33" s="27">
        <v>0</v>
      </c>
      <c r="U33" s="27">
        <v>31.479999542236328</v>
      </c>
      <c r="V33" s="27">
        <v>0</v>
      </c>
      <c r="W33" s="27">
        <v>0</v>
      </c>
      <c r="X33" s="27">
        <v>100</v>
      </c>
      <c r="Y33" s="27">
        <v>45</v>
      </c>
      <c r="Z33" s="27">
        <v>50</v>
      </c>
      <c r="AA33" s="27">
        <v>0</v>
      </c>
      <c r="AB33" s="27">
        <v>100</v>
      </c>
      <c r="AC33" s="27">
        <v>0</v>
      </c>
      <c r="AD33" s="27">
        <v>0</v>
      </c>
      <c r="AE33" s="27">
        <v>0</v>
      </c>
      <c r="AF33" s="27">
        <v>60</v>
      </c>
      <c r="AG33" s="27">
        <v>50</v>
      </c>
      <c r="AH33" s="27">
        <v>0</v>
      </c>
      <c r="AI33" s="27">
        <v>50</v>
      </c>
      <c r="AJ33" s="27">
        <v>0</v>
      </c>
      <c r="AK33" s="27">
        <v>0</v>
      </c>
      <c r="AL33" s="27">
        <v>100</v>
      </c>
      <c r="AM33" s="27">
        <v>0</v>
      </c>
      <c r="AN33" s="27">
        <v>0</v>
      </c>
    </row>
    <row r="34" spans="1:40" x14ac:dyDescent="0.35">
      <c r="A34" s="22" t="s">
        <v>297</v>
      </c>
      <c r="B34" s="22" t="s">
        <v>298</v>
      </c>
      <c r="C34" s="22" t="s">
        <v>264</v>
      </c>
      <c r="D34" s="28">
        <v>2024</v>
      </c>
      <c r="E34" s="23">
        <v>37.694764007568359</v>
      </c>
      <c r="F34" s="31">
        <v>28.877819366455075</v>
      </c>
      <c r="G34" s="31">
        <v>61.096000671386719</v>
      </c>
      <c r="H34" s="31">
        <v>10</v>
      </c>
      <c r="I34" s="31">
        <v>23.5</v>
      </c>
      <c r="J34" s="31">
        <v>65</v>
      </c>
      <c r="K34" s="27">
        <v>0</v>
      </c>
      <c r="L34" s="27">
        <v>0</v>
      </c>
      <c r="M34" s="27">
        <v>42.518795776367185</v>
      </c>
      <c r="N34" s="27">
        <v>99.999999999999986</v>
      </c>
      <c r="O34" s="27">
        <v>50</v>
      </c>
      <c r="P34" s="27">
        <v>0</v>
      </c>
      <c r="Q34" s="27">
        <v>0</v>
      </c>
      <c r="R34" s="27">
        <v>0</v>
      </c>
      <c r="S34" s="27">
        <v>100</v>
      </c>
      <c r="T34" s="27">
        <v>25</v>
      </c>
      <c r="U34" s="27">
        <v>95.480003356933594</v>
      </c>
      <c r="V34" s="27">
        <v>25</v>
      </c>
      <c r="W34" s="27">
        <v>60</v>
      </c>
      <c r="X34" s="27">
        <v>40</v>
      </c>
      <c r="Y34" s="27">
        <v>0</v>
      </c>
      <c r="Z34" s="27">
        <v>0</v>
      </c>
      <c r="AA34" s="27">
        <v>0</v>
      </c>
      <c r="AB34" s="27">
        <v>0</v>
      </c>
      <c r="AC34" s="27">
        <v>0</v>
      </c>
      <c r="AD34" s="27">
        <v>100</v>
      </c>
      <c r="AE34" s="27">
        <v>0</v>
      </c>
      <c r="AF34" s="27">
        <v>40</v>
      </c>
      <c r="AG34" s="27">
        <v>50</v>
      </c>
      <c r="AH34" s="27">
        <v>0</v>
      </c>
      <c r="AI34" s="27">
        <v>0</v>
      </c>
      <c r="AJ34" s="27">
        <v>100</v>
      </c>
      <c r="AK34" s="27">
        <v>100</v>
      </c>
      <c r="AL34" s="27">
        <v>25</v>
      </c>
      <c r="AM34" s="27">
        <v>100</v>
      </c>
      <c r="AN34" s="27">
        <v>0</v>
      </c>
    </row>
    <row r="35" spans="1:40" x14ac:dyDescent="0.35">
      <c r="A35" s="22" t="s">
        <v>297</v>
      </c>
      <c r="B35" s="22" t="s">
        <v>298</v>
      </c>
      <c r="C35" s="22" t="s">
        <v>264</v>
      </c>
      <c r="D35" s="28">
        <v>2025</v>
      </c>
      <c r="E35" s="23">
        <v>37.875563873291014</v>
      </c>
      <c r="F35" s="31">
        <v>28.877819366455075</v>
      </c>
      <c r="G35" s="31">
        <v>62</v>
      </c>
      <c r="H35" s="31">
        <v>10</v>
      </c>
      <c r="I35" s="31">
        <v>23.5</v>
      </c>
      <c r="J35" s="31">
        <v>65</v>
      </c>
      <c r="K35" s="27">
        <v>0</v>
      </c>
      <c r="L35" s="27">
        <v>0</v>
      </c>
      <c r="M35" s="27">
        <v>42.518795776367185</v>
      </c>
      <c r="N35" s="27">
        <v>99.999999999999986</v>
      </c>
      <c r="O35" s="27">
        <v>50</v>
      </c>
      <c r="P35" s="27">
        <v>0</v>
      </c>
      <c r="Q35" s="27">
        <v>0</v>
      </c>
      <c r="R35" s="27">
        <v>0</v>
      </c>
      <c r="S35" s="27">
        <v>100</v>
      </c>
      <c r="T35" s="27">
        <v>25</v>
      </c>
      <c r="U35" s="27">
        <v>100</v>
      </c>
      <c r="V35" s="27">
        <v>25</v>
      </c>
      <c r="W35" s="27">
        <v>60</v>
      </c>
      <c r="X35" s="27">
        <v>40</v>
      </c>
      <c r="Y35" s="27">
        <v>0</v>
      </c>
      <c r="Z35" s="27">
        <v>0</v>
      </c>
      <c r="AA35" s="27">
        <v>0</v>
      </c>
      <c r="AB35" s="27">
        <v>0</v>
      </c>
      <c r="AC35" s="27">
        <v>0</v>
      </c>
      <c r="AD35" s="27">
        <v>100</v>
      </c>
      <c r="AE35" s="27">
        <v>0</v>
      </c>
      <c r="AF35" s="27">
        <v>40</v>
      </c>
      <c r="AG35" s="27">
        <v>50</v>
      </c>
      <c r="AH35" s="27">
        <v>0</v>
      </c>
      <c r="AI35" s="27">
        <v>0</v>
      </c>
      <c r="AJ35" s="27">
        <v>100</v>
      </c>
      <c r="AK35" s="27">
        <v>100</v>
      </c>
      <c r="AL35" s="27">
        <v>25</v>
      </c>
      <c r="AM35" s="27">
        <v>100</v>
      </c>
      <c r="AN35" s="27">
        <v>0</v>
      </c>
    </row>
    <row r="36" spans="1:40" x14ac:dyDescent="0.35">
      <c r="A36" s="22" t="s">
        <v>299</v>
      </c>
      <c r="B36" s="22" t="s">
        <v>300</v>
      </c>
      <c r="C36" s="22" t="s">
        <v>282</v>
      </c>
      <c r="D36" s="28">
        <v>2024</v>
      </c>
      <c r="E36" s="23">
        <v>28.53005414581299</v>
      </c>
      <c r="F36" s="31">
        <v>37.858270721435545</v>
      </c>
      <c r="G36" s="31">
        <v>33.292000007629397</v>
      </c>
      <c r="H36" s="31">
        <v>32.5</v>
      </c>
      <c r="I36" s="31">
        <v>39</v>
      </c>
      <c r="J36" s="31">
        <v>0</v>
      </c>
      <c r="K36" s="27">
        <v>0</v>
      </c>
      <c r="L36" s="27">
        <v>0</v>
      </c>
      <c r="M36" s="27">
        <v>35.721804809570315</v>
      </c>
      <c r="N36" s="27">
        <v>83.333333333333314</v>
      </c>
      <c r="O36" s="27">
        <v>0</v>
      </c>
      <c r="P36" s="27">
        <v>100</v>
      </c>
      <c r="Q36" s="27">
        <v>50</v>
      </c>
      <c r="R36" s="27">
        <v>0</v>
      </c>
      <c r="S36" s="27">
        <v>75</v>
      </c>
      <c r="T36" s="27">
        <v>25</v>
      </c>
      <c r="U36" s="27">
        <v>1.4600000381469727</v>
      </c>
      <c r="V36" s="27">
        <v>25</v>
      </c>
      <c r="W36" s="27">
        <v>40</v>
      </c>
      <c r="X36" s="27">
        <v>20</v>
      </c>
      <c r="Y36" s="27">
        <v>0</v>
      </c>
      <c r="Z36" s="27">
        <v>50</v>
      </c>
      <c r="AA36" s="27">
        <v>0</v>
      </c>
      <c r="AB36" s="27">
        <v>100</v>
      </c>
      <c r="AC36" s="27">
        <v>0</v>
      </c>
      <c r="AD36" s="27">
        <v>0</v>
      </c>
      <c r="AE36" s="27">
        <v>100</v>
      </c>
      <c r="AF36" s="27">
        <v>60</v>
      </c>
      <c r="AG36" s="27">
        <v>50</v>
      </c>
      <c r="AH36" s="27">
        <v>0</v>
      </c>
      <c r="AI36" s="27">
        <v>50</v>
      </c>
      <c r="AJ36" s="27">
        <v>0</v>
      </c>
      <c r="AK36" s="27">
        <v>0</v>
      </c>
      <c r="AL36" s="27">
        <v>0</v>
      </c>
      <c r="AM36" s="27">
        <v>0</v>
      </c>
      <c r="AN36" s="27">
        <v>0</v>
      </c>
    </row>
    <row r="37" spans="1:40" x14ac:dyDescent="0.35">
      <c r="A37" s="22" t="s">
        <v>299</v>
      </c>
      <c r="B37" s="22" t="s">
        <v>300</v>
      </c>
      <c r="C37" s="22" t="s">
        <v>282</v>
      </c>
      <c r="D37" s="28">
        <v>2025</v>
      </c>
      <c r="E37" s="23">
        <v>29.489254165649413</v>
      </c>
      <c r="F37" s="31">
        <v>37.858270721435545</v>
      </c>
      <c r="G37" s="31">
        <v>38.088000106811521</v>
      </c>
      <c r="H37" s="31">
        <v>32.5</v>
      </c>
      <c r="I37" s="31">
        <v>39</v>
      </c>
      <c r="J37" s="31">
        <v>0</v>
      </c>
      <c r="K37" s="27">
        <v>0</v>
      </c>
      <c r="L37" s="27">
        <v>0</v>
      </c>
      <c r="M37" s="27">
        <v>35.721804809570315</v>
      </c>
      <c r="N37" s="27">
        <v>83.333333333333314</v>
      </c>
      <c r="O37" s="27">
        <v>0</v>
      </c>
      <c r="P37" s="27">
        <v>100</v>
      </c>
      <c r="Q37" s="27">
        <v>50</v>
      </c>
      <c r="R37" s="27">
        <v>0</v>
      </c>
      <c r="S37" s="27">
        <v>75</v>
      </c>
      <c r="T37" s="27">
        <v>25</v>
      </c>
      <c r="U37" s="27">
        <v>25.440000534057617</v>
      </c>
      <c r="V37" s="27">
        <v>25</v>
      </c>
      <c r="W37" s="27">
        <v>40</v>
      </c>
      <c r="X37" s="27">
        <v>20</v>
      </c>
      <c r="Y37" s="27">
        <v>0</v>
      </c>
      <c r="Z37" s="27">
        <v>50</v>
      </c>
      <c r="AA37" s="27">
        <v>0</v>
      </c>
      <c r="AB37" s="27">
        <v>100</v>
      </c>
      <c r="AC37" s="27">
        <v>0</v>
      </c>
      <c r="AD37" s="27">
        <v>0</v>
      </c>
      <c r="AE37" s="27">
        <v>100</v>
      </c>
      <c r="AF37" s="27">
        <v>60</v>
      </c>
      <c r="AG37" s="27">
        <v>50</v>
      </c>
      <c r="AH37" s="27">
        <v>0</v>
      </c>
      <c r="AI37" s="27">
        <v>50</v>
      </c>
      <c r="AJ37" s="27">
        <v>0</v>
      </c>
      <c r="AK37" s="27">
        <v>0</v>
      </c>
      <c r="AL37" s="27">
        <v>0</v>
      </c>
      <c r="AM37" s="27">
        <v>0</v>
      </c>
      <c r="AN37" s="27">
        <v>0</v>
      </c>
    </row>
    <row r="38" spans="1:40" x14ac:dyDescent="0.35">
      <c r="A38" s="22" t="s">
        <v>301</v>
      </c>
      <c r="B38" s="22" t="s">
        <v>302</v>
      </c>
      <c r="C38" s="22" t="s">
        <v>277</v>
      </c>
      <c r="D38" s="28">
        <v>2024</v>
      </c>
      <c r="E38" s="23">
        <v>25.327846622467042</v>
      </c>
      <c r="F38" s="31">
        <v>35.793233108520504</v>
      </c>
      <c r="G38" s="31">
        <v>0.34600000381469731</v>
      </c>
      <c r="H38" s="31">
        <v>52.5</v>
      </c>
      <c r="I38" s="31">
        <v>18</v>
      </c>
      <c r="J38" s="31">
        <v>20</v>
      </c>
      <c r="K38" s="27">
        <v>0</v>
      </c>
      <c r="L38" s="27">
        <v>0</v>
      </c>
      <c r="M38" s="27">
        <v>21.954887390136719</v>
      </c>
      <c r="N38" s="27">
        <v>83.333333333333314</v>
      </c>
      <c r="O38" s="27">
        <v>0</v>
      </c>
      <c r="P38" s="27">
        <v>100</v>
      </c>
      <c r="Q38" s="27">
        <v>50</v>
      </c>
      <c r="R38" s="27">
        <v>0</v>
      </c>
      <c r="S38" s="27">
        <v>0</v>
      </c>
      <c r="T38" s="27">
        <v>0</v>
      </c>
      <c r="U38" s="27">
        <v>1.7300000190734863</v>
      </c>
      <c r="V38" s="27">
        <v>0</v>
      </c>
      <c r="W38" s="27">
        <v>0</v>
      </c>
      <c r="X38" s="27">
        <v>100</v>
      </c>
      <c r="Y38" s="27">
        <v>0</v>
      </c>
      <c r="Z38" s="27">
        <v>50</v>
      </c>
      <c r="AA38" s="27">
        <v>0</v>
      </c>
      <c r="AB38" s="27">
        <v>100</v>
      </c>
      <c r="AC38" s="27">
        <v>0</v>
      </c>
      <c r="AD38" s="27">
        <v>0</v>
      </c>
      <c r="AE38" s="27">
        <v>0</v>
      </c>
      <c r="AF38" s="27">
        <v>20</v>
      </c>
      <c r="AG38" s="27">
        <v>50</v>
      </c>
      <c r="AH38" s="27">
        <v>0</v>
      </c>
      <c r="AI38" s="27">
        <v>50</v>
      </c>
      <c r="AJ38" s="27">
        <v>0</v>
      </c>
      <c r="AK38" s="27">
        <v>0</v>
      </c>
      <c r="AL38" s="27">
        <v>100</v>
      </c>
      <c r="AM38" s="27">
        <v>0</v>
      </c>
      <c r="AN38" s="27">
        <v>0</v>
      </c>
    </row>
    <row r="39" spans="1:40" x14ac:dyDescent="0.35">
      <c r="A39" s="22" t="s">
        <v>301</v>
      </c>
      <c r="B39" s="22" t="s">
        <v>302</v>
      </c>
      <c r="C39" s="22" t="s">
        <v>277</v>
      </c>
      <c r="D39" s="28">
        <v>2025</v>
      </c>
      <c r="E39" s="23">
        <v>25.347046623229982</v>
      </c>
      <c r="F39" s="31">
        <v>35.793233108520504</v>
      </c>
      <c r="G39" s="31">
        <v>0.44200000762939456</v>
      </c>
      <c r="H39" s="31">
        <v>52.5</v>
      </c>
      <c r="I39" s="31">
        <v>18</v>
      </c>
      <c r="J39" s="31">
        <v>20</v>
      </c>
      <c r="K39" s="27">
        <v>0</v>
      </c>
      <c r="L39" s="27">
        <v>0</v>
      </c>
      <c r="M39" s="27">
        <v>21.954887390136719</v>
      </c>
      <c r="N39" s="27">
        <v>83.333333333333314</v>
      </c>
      <c r="O39" s="27">
        <v>0</v>
      </c>
      <c r="P39" s="27">
        <v>100</v>
      </c>
      <c r="Q39" s="27">
        <v>50</v>
      </c>
      <c r="R39" s="27">
        <v>0</v>
      </c>
      <c r="S39" s="27">
        <v>0</v>
      </c>
      <c r="T39" s="27">
        <v>0</v>
      </c>
      <c r="U39" s="27">
        <v>2.2100000381469727</v>
      </c>
      <c r="V39" s="27">
        <v>0</v>
      </c>
      <c r="W39" s="27">
        <v>0</v>
      </c>
      <c r="X39" s="27">
        <v>100</v>
      </c>
      <c r="Y39" s="27">
        <v>0</v>
      </c>
      <c r="Z39" s="27">
        <v>50</v>
      </c>
      <c r="AA39" s="27">
        <v>0</v>
      </c>
      <c r="AB39" s="27">
        <v>100</v>
      </c>
      <c r="AC39" s="27">
        <v>0</v>
      </c>
      <c r="AD39" s="27">
        <v>0</v>
      </c>
      <c r="AE39" s="27">
        <v>0</v>
      </c>
      <c r="AF39" s="27">
        <v>20</v>
      </c>
      <c r="AG39" s="27">
        <v>50</v>
      </c>
      <c r="AH39" s="27">
        <v>0</v>
      </c>
      <c r="AI39" s="27">
        <v>50</v>
      </c>
      <c r="AJ39" s="27">
        <v>0</v>
      </c>
      <c r="AK39" s="27">
        <v>0</v>
      </c>
      <c r="AL39" s="27">
        <v>100</v>
      </c>
      <c r="AM39" s="27">
        <v>0</v>
      </c>
      <c r="AN39" s="27">
        <v>0</v>
      </c>
    </row>
    <row r="40" spans="1:40" x14ac:dyDescent="0.35">
      <c r="A40" s="22" t="s">
        <v>303</v>
      </c>
      <c r="B40" s="22" t="s">
        <v>304</v>
      </c>
      <c r="C40" s="22" t="s">
        <v>267</v>
      </c>
      <c r="D40" s="28">
        <v>2024</v>
      </c>
      <c r="E40" s="23">
        <v>59.792072143554691</v>
      </c>
      <c r="F40" s="31">
        <v>69.764360809326163</v>
      </c>
      <c r="G40" s="31">
        <v>64.645999908447266</v>
      </c>
      <c r="H40" s="31">
        <v>62.5</v>
      </c>
      <c r="I40" s="31">
        <v>29.549999999999997</v>
      </c>
      <c r="J40" s="31">
        <v>72.5</v>
      </c>
      <c r="K40" s="27">
        <v>100</v>
      </c>
      <c r="L40" s="27">
        <v>100</v>
      </c>
      <c r="M40" s="27">
        <v>31.762405395507813</v>
      </c>
      <c r="N40" s="27">
        <v>99.999999999999986</v>
      </c>
      <c r="O40" s="27">
        <v>100</v>
      </c>
      <c r="P40" s="27">
        <v>100</v>
      </c>
      <c r="Q40" s="27">
        <v>0</v>
      </c>
      <c r="R40" s="27">
        <v>0</v>
      </c>
      <c r="S40" s="27">
        <v>100</v>
      </c>
      <c r="T40" s="27">
        <v>75</v>
      </c>
      <c r="U40" s="27">
        <v>18.229999542236328</v>
      </c>
      <c r="V40" s="27">
        <v>50</v>
      </c>
      <c r="W40" s="27">
        <v>80</v>
      </c>
      <c r="X40" s="27">
        <v>100</v>
      </c>
      <c r="Y40" s="27">
        <v>90</v>
      </c>
      <c r="Z40" s="27">
        <v>0</v>
      </c>
      <c r="AA40" s="27">
        <v>0</v>
      </c>
      <c r="AB40" s="27">
        <v>100</v>
      </c>
      <c r="AC40" s="27">
        <v>0</v>
      </c>
      <c r="AD40" s="27">
        <v>0</v>
      </c>
      <c r="AE40" s="27">
        <v>67</v>
      </c>
      <c r="AF40" s="27">
        <v>80</v>
      </c>
      <c r="AG40" s="27">
        <v>0</v>
      </c>
      <c r="AH40" s="27">
        <v>0</v>
      </c>
      <c r="AI40" s="27">
        <v>50</v>
      </c>
      <c r="AJ40" s="27">
        <v>100</v>
      </c>
      <c r="AK40" s="27">
        <v>100</v>
      </c>
      <c r="AL40" s="27">
        <v>62.5</v>
      </c>
      <c r="AM40" s="27">
        <v>100</v>
      </c>
      <c r="AN40" s="27">
        <v>0</v>
      </c>
    </row>
    <row r="41" spans="1:40" x14ac:dyDescent="0.35">
      <c r="A41" s="22" t="s">
        <v>303</v>
      </c>
      <c r="B41" s="22" t="s">
        <v>304</v>
      </c>
      <c r="C41" s="22" t="s">
        <v>267</v>
      </c>
      <c r="D41" s="28">
        <v>2025</v>
      </c>
      <c r="E41" s="23">
        <v>63.240072174072267</v>
      </c>
      <c r="F41" s="31">
        <v>69.764360809326163</v>
      </c>
      <c r="G41" s="31">
        <v>81.886000061035162</v>
      </c>
      <c r="H41" s="31">
        <v>62.5</v>
      </c>
      <c r="I41" s="31">
        <v>29.549999999999997</v>
      </c>
      <c r="J41" s="31">
        <v>72.5</v>
      </c>
      <c r="K41" s="27">
        <v>100</v>
      </c>
      <c r="L41" s="27">
        <v>100</v>
      </c>
      <c r="M41" s="27">
        <v>31.762405395507813</v>
      </c>
      <c r="N41" s="27">
        <v>99.999999999999986</v>
      </c>
      <c r="O41" s="27">
        <v>100</v>
      </c>
      <c r="P41" s="27">
        <v>100</v>
      </c>
      <c r="Q41" s="27">
        <v>0</v>
      </c>
      <c r="R41" s="27">
        <v>0</v>
      </c>
      <c r="S41" s="27">
        <v>100</v>
      </c>
      <c r="T41" s="27">
        <v>75</v>
      </c>
      <c r="U41" s="27">
        <v>79.430000305175781</v>
      </c>
      <c r="V41" s="27">
        <v>75</v>
      </c>
      <c r="W41" s="27">
        <v>80</v>
      </c>
      <c r="X41" s="27">
        <v>100</v>
      </c>
      <c r="Y41" s="27">
        <v>90</v>
      </c>
      <c r="Z41" s="27">
        <v>0</v>
      </c>
      <c r="AA41" s="27">
        <v>0</v>
      </c>
      <c r="AB41" s="27">
        <v>100</v>
      </c>
      <c r="AC41" s="27">
        <v>0</v>
      </c>
      <c r="AD41" s="27">
        <v>0</v>
      </c>
      <c r="AE41" s="27">
        <v>67</v>
      </c>
      <c r="AF41" s="27">
        <v>80</v>
      </c>
      <c r="AG41" s="27">
        <v>0</v>
      </c>
      <c r="AH41" s="27">
        <v>0</v>
      </c>
      <c r="AI41" s="27">
        <v>50</v>
      </c>
      <c r="AJ41" s="27">
        <v>100</v>
      </c>
      <c r="AK41" s="27">
        <v>100</v>
      </c>
      <c r="AL41" s="27">
        <v>62.5</v>
      </c>
      <c r="AM41" s="27">
        <v>100</v>
      </c>
      <c r="AN41" s="27">
        <v>0</v>
      </c>
    </row>
    <row r="42" spans="1:40" x14ac:dyDescent="0.35">
      <c r="A42" s="22" t="s">
        <v>305</v>
      </c>
      <c r="B42" s="22" t="s">
        <v>306</v>
      </c>
      <c r="C42" s="22" t="s">
        <v>277</v>
      </c>
      <c r="D42" s="28">
        <v>2024</v>
      </c>
      <c r="E42" s="23">
        <v>49.292908271789557</v>
      </c>
      <c r="F42" s="31">
        <v>67.366541404724117</v>
      </c>
      <c r="G42" s="31">
        <v>39.547999954223634</v>
      </c>
      <c r="H42" s="31">
        <v>50</v>
      </c>
      <c r="I42" s="31">
        <v>44.55</v>
      </c>
      <c r="J42" s="31">
        <v>45</v>
      </c>
      <c r="K42" s="27">
        <v>100</v>
      </c>
      <c r="L42" s="27">
        <v>0</v>
      </c>
      <c r="M42" s="27">
        <v>49.110276031494145</v>
      </c>
      <c r="N42" s="27">
        <v>99.999999999999986</v>
      </c>
      <c r="O42" s="27">
        <v>100</v>
      </c>
      <c r="P42" s="27">
        <v>100</v>
      </c>
      <c r="Q42" s="27">
        <v>50</v>
      </c>
      <c r="R42" s="27">
        <v>0</v>
      </c>
      <c r="S42" s="27">
        <v>100</v>
      </c>
      <c r="T42" s="27">
        <v>25</v>
      </c>
      <c r="U42" s="27">
        <v>27.739999771118164</v>
      </c>
      <c r="V42" s="27">
        <v>25</v>
      </c>
      <c r="W42" s="27">
        <v>20</v>
      </c>
      <c r="X42" s="27">
        <v>60</v>
      </c>
      <c r="Y42" s="27">
        <v>0</v>
      </c>
      <c r="Z42" s="27">
        <v>100</v>
      </c>
      <c r="AA42" s="27">
        <v>100</v>
      </c>
      <c r="AB42" s="27">
        <v>0</v>
      </c>
      <c r="AC42" s="27">
        <v>0</v>
      </c>
      <c r="AD42" s="27">
        <v>0</v>
      </c>
      <c r="AE42" s="27">
        <v>67</v>
      </c>
      <c r="AF42" s="27">
        <v>80</v>
      </c>
      <c r="AG42" s="27">
        <v>50</v>
      </c>
      <c r="AH42" s="27">
        <v>50</v>
      </c>
      <c r="AI42" s="27">
        <v>50</v>
      </c>
      <c r="AJ42" s="27">
        <v>50</v>
      </c>
      <c r="AK42" s="27">
        <v>50</v>
      </c>
      <c r="AL42" s="27">
        <v>25</v>
      </c>
      <c r="AM42" s="27">
        <v>100</v>
      </c>
      <c r="AN42" s="27">
        <v>0</v>
      </c>
    </row>
    <row r="43" spans="1:40" x14ac:dyDescent="0.35">
      <c r="A43" s="22" t="s">
        <v>305</v>
      </c>
      <c r="B43" s="22" t="s">
        <v>306</v>
      </c>
      <c r="C43" s="22" t="s">
        <v>277</v>
      </c>
      <c r="D43" s="28">
        <v>2025</v>
      </c>
      <c r="E43" s="23">
        <v>51.243708366394046</v>
      </c>
      <c r="F43" s="31">
        <v>67.366541404724117</v>
      </c>
      <c r="G43" s="31">
        <v>49.302000427246092</v>
      </c>
      <c r="H43" s="31">
        <v>50</v>
      </c>
      <c r="I43" s="31">
        <v>44.55</v>
      </c>
      <c r="J43" s="31">
        <v>45</v>
      </c>
      <c r="K43" s="27">
        <v>100</v>
      </c>
      <c r="L43" s="27">
        <v>0</v>
      </c>
      <c r="M43" s="27">
        <v>49.110276031494145</v>
      </c>
      <c r="N43" s="27">
        <v>99.999999999999986</v>
      </c>
      <c r="O43" s="27">
        <v>100</v>
      </c>
      <c r="P43" s="27">
        <v>100</v>
      </c>
      <c r="Q43" s="27">
        <v>50</v>
      </c>
      <c r="R43" s="27">
        <v>0</v>
      </c>
      <c r="S43" s="27">
        <v>100</v>
      </c>
      <c r="T43" s="27">
        <v>25</v>
      </c>
      <c r="U43" s="27">
        <v>76.510002136230469</v>
      </c>
      <c r="V43" s="27">
        <v>25</v>
      </c>
      <c r="W43" s="27">
        <v>20</v>
      </c>
      <c r="X43" s="27">
        <v>60</v>
      </c>
      <c r="Y43" s="27">
        <v>0</v>
      </c>
      <c r="Z43" s="27">
        <v>100</v>
      </c>
      <c r="AA43" s="27">
        <v>100</v>
      </c>
      <c r="AB43" s="27">
        <v>0</v>
      </c>
      <c r="AC43" s="27">
        <v>0</v>
      </c>
      <c r="AD43" s="27">
        <v>0</v>
      </c>
      <c r="AE43" s="27">
        <v>67</v>
      </c>
      <c r="AF43" s="27">
        <v>80</v>
      </c>
      <c r="AG43" s="27">
        <v>50</v>
      </c>
      <c r="AH43" s="27">
        <v>50</v>
      </c>
      <c r="AI43" s="27">
        <v>50</v>
      </c>
      <c r="AJ43" s="27">
        <v>50</v>
      </c>
      <c r="AK43" s="27">
        <v>50</v>
      </c>
      <c r="AL43" s="27">
        <v>25</v>
      </c>
      <c r="AM43" s="27">
        <v>100</v>
      </c>
      <c r="AN43" s="27">
        <v>0</v>
      </c>
    </row>
    <row r="44" spans="1:40" x14ac:dyDescent="0.35">
      <c r="A44" s="22" t="s">
        <v>307</v>
      </c>
      <c r="B44" s="22" t="s">
        <v>308</v>
      </c>
      <c r="C44" s="22" t="s">
        <v>282</v>
      </c>
      <c r="D44" s="28">
        <v>2024</v>
      </c>
      <c r="E44" s="23">
        <v>42.395377418518066</v>
      </c>
      <c r="F44" s="31">
        <v>36.954887161254881</v>
      </c>
      <c r="G44" s="31">
        <v>45.271999931335451</v>
      </c>
      <c r="H44" s="31">
        <v>51.25</v>
      </c>
      <c r="I44" s="31">
        <v>51</v>
      </c>
      <c r="J44" s="31">
        <v>27.5</v>
      </c>
      <c r="K44" s="27">
        <v>0</v>
      </c>
      <c r="L44" s="27">
        <v>0</v>
      </c>
      <c r="M44" s="27">
        <v>29.699247741699217</v>
      </c>
      <c r="N44" s="27">
        <v>66.666666666666657</v>
      </c>
      <c r="O44" s="27">
        <v>100</v>
      </c>
      <c r="P44" s="27">
        <v>50</v>
      </c>
      <c r="Q44" s="27">
        <v>0</v>
      </c>
      <c r="R44" s="27">
        <v>0</v>
      </c>
      <c r="S44" s="27">
        <v>0</v>
      </c>
      <c r="T44" s="27">
        <v>100</v>
      </c>
      <c r="U44" s="27">
        <v>11.359999656677246</v>
      </c>
      <c r="V44" s="27">
        <v>75</v>
      </c>
      <c r="W44" s="27">
        <v>40</v>
      </c>
      <c r="X44" s="27">
        <v>100</v>
      </c>
      <c r="Y44" s="27">
        <v>45</v>
      </c>
      <c r="Z44" s="27">
        <v>0</v>
      </c>
      <c r="AA44" s="27">
        <v>0</v>
      </c>
      <c r="AB44" s="27">
        <v>100</v>
      </c>
      <c r="AC44" s="27">
        <v>0</v>
      </c>
      <c r="AD44" s="27">
        <v>0</v>
      </c>
      <c r="AE44" s="27">
        <v>100</v>
      </c>
      <c r="AF44" s="27">
        <v>40</v>
      </c>
      <c r="AG44" s="27">
        <v>100</v>
      </c>
      <c r="AH44" s="27">
        <v>50</v>
      </c>
      <c r="AI44" s="27">
        <v>50</v>
      </c>
      <c r="AJ44" s="27">
        <v>0</v>
      </c>
      <c r="AK44" s="27">
        <v>0</v>
      </c>
      <c r="AL44" s="27">
        <v>37.5</v>
      </c>
      <c r="AM44" s="27">
        <v>100</v>
      </c>
      <c r="AN44" s="27">
        <v>0</v>
      </c>
    </row>
    <row r="45" spans="1:40" x14ac:dyDescent="0.35">
      <c r="A45" s="22" t="s">
        <v>307</v>
      </c>
      <c r="B45" s="22" t="s">
        <v>308</v>
      </c>
      <c r="C45" s="22" t="s">
        <v>282</v>
      </c>
      <c r="D45" s="28">
        <v>2025</v>
      </c>
      <c r="E45" s="23">
        <v>43.59813525390625</v>
      </c>
      <c r="F45" s="31">
        <v>37.270676574707025</v>
      </c>
      <c r="G45" s="31">
        <v>50.969999694824217</v>
      </c>
      <c r="H45" s="31">
        <v>51.25</v>
      </c>
      <c r="I45" s="31">
        <v>51</v>
      </c>
      <c r="J45" s="31">
        <v>27.5</v>
      </c>
      <c r="K45" s="27">
        <v>0</v>
      </c>
      <c r="L45" s="27">
        <v>0</v>
      </c>
      <c r="M45" s="27">
        <v>31.804510498046874</v>
      </c>
      <c r="N45" s="27">
        <v>66.666666666666657</v>
      </c>
      <c r="O45" s="27">
        <v>100</v>
      </c>
      <c r="P45" s="27">
        <v>50</v>
      </c>
      <c r="Q45" s="27">
        <v>0</v>
      </c>
      <c r="R45" s="27">
        <v>0</v>
      </c>
      <c r="S45" s="27">
        <v>0</v>
      </c>
      <c r="T45" s="27">
        <v>100</v>
      </c>
      <c r="U45" s="27">
        <v>39.849998474121094</v>
      </c>
      <c r="V45" s="27">
        <v>75</v>
      </c>
      <c r="W45" s="27">
        <v>40</v>
      </c>
      <c r="X45" s="27">
        <v>100</v>
      </c>
      <c r="Y45" s="27">
        <v>45</v>
      </c>
      <c r="Z45" s="27">
        <v>0</v>
      </c>
      <c r="AA45" s="27">
        <v>0</v>
      </c>
      <c r="AB45" s="27">
        <v>100</v>
      </c>
      <c r="AC45" s="27">
        <v>0</v>
      </c>
      <c r="AD45" s="27">
        <v>0</v>
      </c>
      <c r="AE45" s="27">
        <v>100</v>
      </c>
      <c r="AF45" s="27">
        <v>40</v>
      </c>
      <c r="AG45" s="27">
        <v>100</v>
      </c>
      <c r="AH45" s="27">
        <v>50</v>
      </c>
      <c r="AI45" s="27">
        <v>50</v>
      </c>
      <c r="AJ45" s="27">
        <v>0</v>
      </c>
      <c r="AK45" s="27">
        <v>0</v>
      </c>
      <c r="AL45" s="27">
        <v>37.5</v>
      </c>
      <c r="AM45" s="27">
        <v>100</v>
      </c>
      <c r="AN45" s="27">
        <v>0</v>
      </c>
    </row>
    <row r="46" spans="1:40" x14ac:dyDescent="0.35">
      <c r="A46" s="22" t="s">
        <v>309</v>
      </c>
      <c r="B46" s="22" t="s">
        <v>310</v>
      </c>
      <c r="C46" s="22" t="s">
        <v>270</v>
      </c>
      <c r="D46" s="28">
        <v>2024</v>
      </c>
      <c r="E46" s="23">
        <v>46.593446578979496</v>
      </c>
      <c r="F46" s="31">
        <v>38.293233108520504</v>
      </c>
      <c r="G46" s="31">
        <v>39.423999786376953</v>
      </c>
      <c r="H46" s="31">
        <v>63.75</v>
      </c>
      <c r="I46" s="31">
        <v>46.5</v>
      </c>
      <c r="J46" s="31">
        <v>45</v>
      </c>
      <c r="K46" s="27">
        <v>0</v>
      </c>
      <c r="L46" s="27">
        <v>0</v>
      </c>
      <c r="M46" s="27">
        <v>21.954887390136719</v>
      </c>
      <c r="N46" s="27">
        <v>99.999999999999986</v>
      </c>
      <c r="O46" s="27">
        <v>0</v>
      </c>
      <c r="P46" s="27">
        <v>100</v>
      </c>
      <c r="Q46" s="27">
        <v>50</v>
      </c>
      <c r="R46" s="27">
        <v>0</v>
      </c>
      <c r="S46" s="27">
        <v>100</v>
      </c>
      <c r="T46" s="27">
        <v>25</v>
      </c>
      <c r="U46" s="27">
        <v>32.119998931884766</v>
      </c>
      <c r="V46" s="27">
        <v>0</v>
      </c>
      <c r="W46" s="27">
        <v>40</v>
      </c>
      <c r="X46" s="27">
        <v>100</v>
      </c>
      <c r="Y46" s="27">
        <v>45</v>
      </c>
      <c r="Z46" s="27">
        <v>50</v>
      </c>
      <c r="AA46" s="27">
        <v>0</v>
      </c>
      <c r="AB46" s="27">
        <v>100</v>
      </c>
      <c r="AC46" s="27">
        <v>0</v>
      </c>
      <c r="AD46" s="27">
        <v>0</v>
      </c>
      <c r="AE46" s="27">
        <v>100</v>
      </c>
      <c r="AF46" s="27">
        <v>60</v>
      </c>
      <c r="AG46" s="27">
        <v>50</v>
      </c>
      <c r="AH46" s="27">
        <v>0</v>
      </c>
      <c r="AI46" s="27">
        <v>100</v>
      </c>
      <c r="AJ46" s="27">
        <v>50</v>
      </c>
      <c r="AK46" s="27">
        <v>50</v>
      </c>
      <c r="AL46" s="27">
        <v>25</v>
      </c>
      <c r="AM46" s="27">
        <v>100</v>
      </c>
      <c r="AN46" s="27">
        <v>0</v>
      </c>
    </row>
    <row r="47" spans="1:40" x14ac:dyDescent="0.35">
      <c r="A47" s="22" t="s">
        <v>309</v>
      </c>
      <c r="B47" s="22" t="s">
        <v>310</v>
      </c>
      <c r="C47" s="22" t="s">
        <v>270</v>
      </c>
      <c r="D47" s="28">
        <v>2025</v>
      </c>
      <c r="E47" s="23">
        <v>47.777846603393556</v>
      </c>
      <c r="F47" s="31">
        <v>38.293233108520504</v>
      </c>
      <c r="G47" s="31">
        <v>45.345999908447268</v>
      </c>
      <c r="H47" s="31">
        <v>63.75</v>
      </c>
      <c r="I47" s="31">
        <v>46.5</v>
      </c>
      <c r="J47" s="31">
        <v>45</v>
      </c>
      <c r="K47" s="27">
        <v>0</v>
      </c>
      <c r="L47" s="27">
        <v>0</v>
      </c>
      <c r="M47" s="27">
        <v>21.954887390136719</v>
      </c>
      <c r="N47" s="27">
        <v>99.999999999999986</v>
      </c>
      <c r="O47" s="27">
        <v>0</v>
      </c>
      <c r="P47" s="27">
        <v>100</v>
      </c>
      <c r="Q47" s="27">
        <v>50</v>
      </c>
      <c r="R47" s="27">
        <v>0</v>
      </c>
      <c r="S47" s="27">
        <v>100</v>
      </c>
      <c r="T47" s="27">
        <v>25</v>
      </c>
      <c r="U47" s="27">
        <v>61.729999542236328</v>
      </c>
      <c r="V47" s="27">
        <v>0</v>
      </c>
      <c r="W47" s="27">
        <v>40</v>
      </c>
      <c r="X47" s="27">
        <v>100</v>
      </c>
      <c r="Y47" s="27">
        <v>45</v>
      </c>
      <c r="Z47" s="27">
        <v>50</v>
      </c>
      <c r="AA47" s="27">
        <v>0</v>
      </c>
      <c r="AB47" s="27">
        <v>100</v>
      </c>
      <c r="AC47" s="27">
        <v>0</v>
      </c>
      <c r="AD47" s="27">
        <v>0</v>
      </c>
      <c r="AE47" s="27">
        <v>100</v>
      </c>
      <c r="AF47" s="27">
        <v>60</v>
      </c>
      <c r="AG47" s="27">
        <v>50</v>
      </c>
      <c r="AH47" s="27">
        <v>0</v>
      </c>
      <c r="AI47" s="27">
        <v>100</v>
      </c>
      <c r="AJ47" s="27">
        <v>50</v>
      </c>
      <c r="AK47" s="27">
        <v>50</v>
      </c>
      <c r="AL47" s="27">
        <v>25</v>
      </c>
      <c r="AM47" s="27">
        <v>100</v>
      </c>
      <c r="AN47" s="27">
        <v>0</v>
      </c>
    </row>
    <row r="48" spans="1:40" x14ac:dyDescent="0.35">
      <c r="A48" s="22" t="s">
        <v>311</v>
      </c>
      <c r="B48" s="22" t="s">
        <v>312</v>
      </c>
      <c r="C48" s="22" t="s">
        <v>270</v>
      </c>
      <c r="D48" s="28">
        <v>2024</v>
      </c>
      <c r="E48" s="23">
        <v>46.737675231933594</v>
      </c>
      <c r="F48" s="31">
        <v>49.350375671386715</v>
      </c>
      <c r="G48" s="31">
        <v>88.338000488281253</v>
      </c>
      <c r="H48" s="31">
        <v>10</v>
      </c>
      <c r="I48" s="31">
        <v>51</v>
      </c>
      <c r="J48" s="31">
        <v>35</v>
      </c>
      <c r="K48" s="27">
        <v>0</v>
      </c>
      <c r="L48" s="27">
        <v>0</v>
      </c>
      <c r="M48" s="27">
        <v>45.669171142578129</v>
      </c>
      <c r="N48" s="27">
        <v>99.999999999999986</v>
      </c>
      <c r="O48" s="27">
        <v>50</v>
      </c>
      <c r="P48" s="27">
        <v>100</v>
      </c>
      <c r="Q48" s="27">
        <v>50</v>
      </c>
      <c r="R48" s="27">
        <v>0</v>
      </c>
      <c r="S48" s="27">
        <v>75</v>
      </c>
      <c r="T48" s="27">
        <v>100</v>
      </c>
      <c r="U48" s="27">
        <v>86.69000244140625</v>
      </c>
      <c r="V48" s="27">
        <v>100</v>
      </c>
      <c r="W48" s="27">
        <v>80</v>
      </c>
      <c r="X48" s="27">
        <v>40</v>
      </c>
      <c r="Y48" s="27">
        <v>0</v>
      </c>
      <c r="Z48" s="27">
        <v>0</v>
      </c>
      <c r="AA48" s="27">
        <v>0</v>
      </c>
      <c r="AB48" s="27">
        <v>0</v>
      </c>
      <c r="AC48" s="27">
        <v>100</v>
      </c>
      <c r="AD48" s="27">
        <v>0</v>
      </c>
      <c r="AE48" s="27">
        <v>100</v>
      </c>
      <c r="AF48" s="27">
        <v>40</v>
      </c>
      <c r="AG48" s="27">
        <v>50</v>
      </c>
      <c r="AH48" s="27">
        <v>0</v>
      </c>
      <c r="AI48" s="27">
        <v>50</v>
      </c>
      <c r="AJ48" s="27">
        <v>0</v>
      </c>
      <c r="AK48" s="27">
        <v>25</v>
      </c>
      <c r="AL48" s="27">
        <v>50</v>
      </c>
      <c r="AM48" s="27">
        <v>100</v>
      </c>
      <c r="AN48" s="27">
        <v>0</v>
      </c>
    </row>
    <row r="49" spans="1:40" x14ac:dyDescent="0.35">
      <c r="A49" s="22" t="s">
        <v>311</v>
      </c>
      <c r="B49" s="22" t="s">
        <v>312</v>
      </c>
      <c r="C49" s="22" t="s">
        <v>270</v>
      </c>
      <c r="D49" s="28">
        <v>2025</v>
      </c>
      <c r="E49" s="23">
        <v>54.330348678588869</v>
      </c>
      <c r="F49" s="31">
        <v>59.797744064331049</v>
      </c>
      <c r="G49" s="31">
        <v>90.853999328613284</v>
      </c>
      <c r="H49" s="31">
        <v>15</v>
      </c>
      <c r="I49" s="31">
        <v>51</v>
      </c>
      <c r="J49" s="31">
        <v>55</v>
      </c>
      <c r="K49" s="27">
        <v>0</v>
      </c>
      <c r="L49" s="27">
        <v>0</v>
      </c>
      <c r="M49" s="27">
        <v>65.318293762207034</v>
      </c>
      <c r="N49" s="27">
        <v>99.999999999999986</v>
      </c>
      <c r="O49" s="27">
        <v>100</v>
      </c>
      <c r="P49" s="27">
        <v>100</v>
      </c>
      <c r="Q49" s="27">
        <v>50</v>
      </c>
      <c r="R49" s="27">
        <v>0</v>
      </c>
      <c r="S49" s="27">
        <v>75</v>
      </c>
      <c r="T49" s="27">
        <v>100</v>
      </c>
      <c r="U49" s="27">
        <v>99.269996643066406</v>
      </c>
      <c r="V49" s="27">
        <v>100</v>
      </c>
      <c r="W49" s="27">
        <v>80</v>
      </c>
      <c r="X49" s="27">
        <v>60</v>
      </c>
      <c r="Y49" s="27">
        <v>0</v>
      </c>
      <c r="Z49" s="27">
        <v>0</v>
      </c>
      <c r="AA49" s="27">
        <v>0</v>
      </c>
      <c r="AB49" s="27">
        <v>0</v>
      </c>
      <c r="AC49" s="27">
        <v>100</v>
      </c>
      <c r="AD49" s="27">
        <v>0</v>
      </c>
      <c r="AE49" s="27">
        <v>100</v>
      </c>
      <c r="AF49" s="27">
        <v>40</v>
      </c>
      <c r="AG49" s="27">
        <v>50</v>
      </c>
      <c r="AH49" s="27">
        <v>0</v>
      </c>
      <c r="AI49" s="27">
        <v>50</v>
      </c>
      <c r="AJ49" s="27">
        <v>75</v>
      </c>
      <c r="AK49" s="27">
        <v>50</v>
      </c>
      <c r="AL49" s="27">
        <v>50</v>
      </c>
      <c r="AM49" s="27">
        <v>100</v>
      </c>
      <c r="AN49" s="27">
        <v>0</v>
      </c>
    </row>
    <row r="50" spans="1:40" x14ac:dyDescent="0.35">
      <c r="A50" s="22" t="s">
        <v>313</v>
      </c>
      <c r="B50" s="22" t="s">
        <v>314</v>
      </c>
      <c r="C50" s="22" t="s">
        <v>270</v>
      </c>
      <c r="D50" s="28">
        <v>2024</v>
      </c>
      <c r="E50" s="23">
        <v>25.657636119842529</v>
      </c>
      <c r="F50" s="31">
        <v>21.93218046188354</v>
      </c>
      <c r="G50" s="31">
        <v>41.106000137329104</v>
      </c>
      <c r="H50" s="31">
        <v>26.25</v>
      </c>
      <c r="I50" s="31">
        <v>39</v>
      </c>
      <c r="J50" s="31">
        <v>0</v>
      </c>
      <c r="K50" s="27">
        <v>0</v>
      </c>
      <c r="L50" s="27">
        <v>0</v>
      </c>
      <c r="M50" s="27">
        <v>12.881203079223633</v>
      </c>
      <c r="N50" s="27">
        <v>83.333333333333314</v>
      </c>
      <c r="O50" s="27">
        <v>0</v>
      </c>
      <c r="P50" s="27">
        <v>50</v>
      </c>
      <c r="Q50" s="27">
        <v>0</v>
      </c>
      <c r="R50" s="27">
        <v>0</v>
      </c>
      <c r="S50" s="27">
        <v>75</v>
      </c>
      <c r="T50" s="27">
        <v>25</v>
      </c>
      <c r="U50" s="27">
        <v>20.530000686645508</v>
      </c>
      <c r="V50" s="27">
        <v>25</v>
      </c>
      <c r="W50" s="27">
        <v>60</v>
      </c>
      <c r="X50" s="27">
        <v>60</v>
      </c>
      <c r="Y50" s="27">
        <v>45</v>
      </c>
      <c r="Z50" s="27">
        <v>0</v>
      </c>
      <c r="AA50" s="27">
        <v>0</v>
      </c>
      <c r="AB50" s="27">
        <v>0</v>
      </c>
      <c r="AC50" s="27">
        <v>0</v>
      </c>
      <c r="AD50" s="27">
        <v>0</v>
      </c>
      <c r="AE50" s="27">
        <v>100</v>
      </c>
      <c r="AF50" s="27">
        <v>60</v>
      </c>
      <c r="AG50" s="27">
        <v>50</v>
      </c>
      <c r="AH50" s="27">
        <v>0</v>
      </c>
      <c r="AI50" s="27">
        <v>50</v>
      </c>
      <c r="AJ50" s="27">
        <v>0</v>
      </c>
      <c r="AK50" s="27">
        <v>0</v>
      </c>
      <c r="AL50" s="27">
        <v>0</v>
      </c>
      <c r="AM50" s="27">
        <v>0</v>
      </c>
      <c r="AN50" s="27">
        <v>0</v>
      </c>
    </row>
    <row r="51" spans="1:40" x14ac:dyDescent="0.35">
      <c r="A51" s="22" t="s">
        <v>313</v>
      </c>
      <c r="B51" s="22" t="s">
        <v>314</v>
      </c>
      <c r="C51" s="22" t="s">
        <v>270</v>
      </c>
      <c r="D51" s="28">
        <v>2025</v>
      </c>
      <c r="E51" s="23">
        <v>27.098436061859132</v>
      </c>
      <c r="F51" s="31">
        <v>21.93218046188354</v>
      </c>
      <c r="G51" s="31">
        <v>48.309999847412108</v>
      </c>
      <c r="H51" s="31">
        <v>26.25</v>
      </c>
      <c r="I51" s="31">
        <v>39</v>
      </c>
      <c r="J51" s="31">
        <v>0</v>
      </c>
      <c r="K51" s="27">
        <v>0</v>
      </c>
      <c r="L51" s="27">
        <v>0</v>
      </c>
      <c r="M51" s="27">
        <v>12.881203079223633</v>
      </c>
      <c r="N51" s="27">
        <v>83.333333333333314</v>
      </c>
      <c r="O51" s="27">
        <v>0</v>
      </c>
      <c r="P51" s="27">
        <v>50</v>
      </c>
      <c r="Q51" s="27">
        <v>0</v>
      </c>
      <c r="R51" s="27">
        <v>0</v>
      </c>
      <c r="S51" s="27">
        <v>75</v>
      </c>
      <c r="T51" s="27">
        <v>25</v>
      </c>
      <c r="U51" s="27">
        <v>56.549999237060547</v>
      </c>
      <c r="V51" s="27">
        <v>25</v>
      </c>
      <c r="W51" s="27">
        <v>60</v>
      </c>
      <c r="X51" s="27">
        <v>60</v>
      </c>
      <c r="Y51" s="27">
        <v>45</v>
      </c>
      <c r="Z51" s="27">
        <v>0</v>
      </c>
      <c r="AA51" s="27">
        <v>0</v>
      </c>
      <c r="AB51" s="27">
        <v>0</v>
      </c>
      <c r="AC51" s="27">
        <v>0</v>
      </c>
      <c r="AD51" s="27">
        <v>0</v>
      </c>
      <c r="AE51" s="27">
        <v>100</v>
      </c>
      <c r="AF51" s="27">
        <v>60</v>
      </c>
      <c r="AG51" s="27">
        <v>50</v>
      </c>
      <c r="AH51" s="27">
        <v>0</v>
      </c>
      <c r="AI51" s="27">
        <v>50</v>
      </c>
      <c r="AJ51" s="27">
        <v>0</v>
      </c>
      <c r="AK51" s="27">
        <v>0</v>
      </c>
      <c r="AL51" s="27">
        <v>0</v>
      </c>
      <c r="AM51" s="27">
        <v>0</v>
      </c>
      <c r="AN51" s="27">
        <v>0</v>
      </c>
    </row>
    <row r="52" spans="1:40" x14ac:dyDescent="0.35">
      <c r="A52" s="22" t="s">
        <v>315</v>
      </c>
      <c r="B52" s="22" t="s">
        <v>316</v>
      </c>
      <c r="C52" s="22" t="s">
        <v>270</v>
      </c>
      <c r="D52" s="28">
        <v>2024</v>
      </c>
      <c r="E52" s="23">
        <v>29.581894744873047</v>
      </c>
      <c r="F52" s="31">
        <v>26.189473648071285</v>
      </c>
      <c r="G52" s="31">
        <v>16.970000076293946</v>
      </c>
      <c r="H52" s="31">
        <v>48.75</v>
      </c>
      <c r="I52" s="31">
        <v>43.5</v>
      </c>
      <c r="J52" s="31">
        <v>12.5</v>
      </c>
      <c r="K52" s="27">
        <v>0</v>
      </c>
      <c r="L52" s="27">
        <v>0</v>
      </c>
      <c r="M52" s="27">
        <v>41.263157653808591</v>
      </c>
      <c r="N52" s="27">
        <v>83.333333333333314</v>
      </c>
      <c r="O52" s="27">
        <v>0</v>
      </c>
      <c r="P52" s="27">
        <v>50</v>
      </c>
      <c r="Q52" s="27">
        <v>0</v>
      </c>
      <c r="R52" s="27">
        <v>0</v>
      </c>
      <c r="S52" s="27">
        <v>75</v>
      </c>
      <c r="T52" s="27">
        <v>0</v>
      </c>
      <c r="U52" s="27">
        <v>9.8500003814697266</v>
      </c>
      <c r="V52" s="27">
        <v>0</v>
      </c>
      <c r="W52" s="27">
        <v>0</v>
      </c>
      <c r="X52" s="27">
        <v>100</v>
      </c>
      <c r="Y52" s="27">
        <v>45</v>
      </c>
      <c r="Z52" s="27">
        <v>50</v>
      </c>
      <c r="AA52" s="27">
        <v>0</v>
      </c>
      <c r="AB52" s="27">
        <v>0</v>
      </c>
      <c r="AC52" s="27">
        <v>0</v>
      </c>
      <c r="AD52" s="27">
        <v>0</v>
      </c>
      <c r="AE52" s="27">
        <v>100</v>
      </c>
      <c r="AF52" s="27">
        <v>40</v>
      </c>
      <c r="AG52" s="27">
        <v>50</v>
      </c>
      <c r="AH52" s="27">
        <v>0</v>
      </c>
      <c r="AI52" s="27">
        <v>100</v>
      </c>
      <c r="AJ52" s="27">
        <v>0</v>
      </c>
      <c r="AK52" s="27">
        <v>0</v>
      </c>
      <c r="AL52" s="27">
        <v>62.5</v>
      </c>
      <c r="AM52" s="27">
        <v>0</v>
      </c>
      <c r="AN52" s="27">
        <v>0</v>
      </c>
    </row>
    <row r="53" spans="1:40" x14ac:dyDescent="0.35">
      <c r="A53" s="22" t="s">
        <v>315</v>
      </c>
      <c r="B53" s="22" t="s">
        <v>316</v>
      </c>
      <c r="C53" s="22" t="s">
        <v>270</v>
      </c>
      <c r="D53" s="28">
        <v>2025</v>
      </c>
      <c r="E53" s="23">
        <v>29.445094722747804</v>
      </c>
      <c r="F53" s="31">
        <v>26.189473648071285</v>
      </c>
      <c r="G53" s="31">
        <v>16.285999965667724</v>
      </c>
      <c r="H53" s="31">
        <v>48.75</v>
      </c>
      <c r="I53" s="31">
        <v>43.5</v>
      </c>
      <c r="J53" s="31">
        <v>12.5</v>
      </c>
      <c r="K53" s="27">
        <v>0</v>
      </c>
      <c r="L53" s="27">
        <v>0</v>
      </c>
      <c r="M53" s="27">
        <v>41.263157653808591</v>
      </c>
      <c r="N53" s="27">
        <v>83.333333333333314</v>
      </c>
      <c r="O53" s="27">
        <v>0</v>
      </c>
      <c r="P53" s="27">
        <v>50</v>
      </c>
      <c r="Q53" s="27">
        <v>0</v>
      </c>
      <c r="R53" s="27">
        <v>0</v>
      </c>
      <c r="S53" s="27">
        <v>75</v>
      </c>
      <c r="T53" s="27">
        <v>0</v>
      </c>
      <c r="U53" s="27">
        <v>6.429999828338623</v>
      </c>
      <c r="V53" s="27">
        <v>0</v>
      </c>
      <c r="W53" s="27">
        <v>0</v>
      </c>
      <c r="X53" s="27">
        <v>100</v>
      </c>
      <c r="Y53" s="27">
        <v>45</v>
      </c>
      <c r="Z53" s="27">
        <v>50</v>
      </c>
      <c r="AA53" s="27">
        <v>0</v>
      </c>
      <c r="AB53" s="27">
        <v>0</v>
      </c>
      <c r="AC53" s="27">
        <v>0</v>
      </c>
      <c r="AD53" s="27">
        <v>0</v>
      </c>
      <c r="AE53" s="27">
        <v>100</v>
      </c>
      <c r="AF53" s="27">
        <v>40</v>
      </c>
      <c r="AG53" s="27">
        <v>50</v>
      </c>
      <c r="AH53" s="27">
        <v>0</v>
      </c>
      <c r="AI53" s="27">
        <v>100</v>
      </c>
      <c r="AJ53" s="27">
        <v>0</v>
      </c>
      <c r="AK53" s="27">
        <v>0</v>
      </c>
      <c r="AL53" s="27">
        <v>62.5</v>
      </c>
      <c r="AM53" s="27">
        <v>0</v>
      </c>
      <c r="AN53" s="27">
        <v>0</v>
      </c>
    </row>
    <row r="54" spans="1:40" x14ac:dyDescent="0.35">
      <c r="A54" s="22" t="s">
        <v>317</v>
      </c>
      <c r="B54" s="22" t="s">
        <v>318</v>
      </c>
      <c r="C54" s="22" t="s">
        <v>277</v>
      </c>
      <c r="D54" s="28">
        <v>2024</v>
      </c>
      <c r="E54" s="23">
        <v>64.252511089324955</v>
      </c>
      <c r="F54" s="31">
        <v>68.922556056976319</v>
      </c>
      <c r="G54" s="31">
        <v>87.33999938964844</v>
      </c>
      <c r="H54" s="31">
        <v>12.5</v>
      </c>
      <c r="I54" s="31">
        <v>60</v>
      </c>
      <c r="J54" s="31">
        <v>92.5</v>
      </c>
      <c r="K54" s="27">
        <v>100</v>
      </c>
      <c r="L54" s="27">
        <v>0</v>
      </c>
      <c r="M54" s="27">
        <v>59.483707046508798</v>
      </c>
      <c r="N54" s="27">
        <v>99.999999999999986</v>
      </c>
      <c r="O54" s="27">
        <v>100</v>
      </c>
      <c r="P54" s="27">
        <v>100</v>
      </c>
      <c r="Q54" s="27">
        <v>0</v>
      </c>
      <c r="R54" s="27">
        <v>50</v>
      </c>
      <c r="S54" s="27">
        <v>100</v>
      </c>
      <c r="T54" s="27">
        <v>100</v>
      </c>
      <c r="U54" s="27">
        <v>81.699996948242188</v>
      </c>
      <c r="V54" s="27">
        <v>75</v>
      </c>
      <c r="W54" s="27">
        <v>80</v>
      </c>
      <c r="X54" s="27">
        <v>0</v>
      </c>
      <c r="Y54" s="27">
        <v>0</v>
      </c>
      <c r="Z54" s="27">
        <v>50</v>
      </c>
      <c r="AA54" s="27">
        <v>0</v>
      </c>
      <c r="AB54" s="27">
        <v>0</v>
      </c>
      <c r="AC54" s="27">
        <v>100</v>
      </c>
      <c r="AD54" s="27">
        <v>0</v>
      </c>
      <c r="AE54" s="27">
        <v>100</v>
      </c>
      <c r="AF54" s="27">
        <v>100</v>
      </c>
      <c r="AG54" s="27">
        <v>0</v>
      </c>
      <c r="AH54" s="27">
        <v>0</v>
      </c>
      <c r="AI54" s="27">
        <v>100</v>
      </c>
      <c r="AJ54" s="27">
        <v>100</v>
      </c>
      <c r="AK54" s="27">
        <v>100</v>
      </c>
      <c r="AL54" s="27">
        <v>62.5</v>
      </c>
      <c r="AM54" s="27">
        <v>100</v>
      </c>
      <c r="AN54" s="27">
        <v>100</v>
      </c>
    </row>
    <row r="55" spans="1:40" x14ac:dyDescent="0.35">
      <c r="A55" s="22" t="s">
        <v>317</v>
      </c>
      <c r="B55" s="22" t="s">
        <v>318</v>
      </c>
      <c r="C55" s="22" t="s">
        <v>277</v>
      </c>
      <c r="D55" s="28">
        <v>2025</v>
      </c>
      <c r="E55" s="23">
        <v>64.928111064910894</v>
      </c>
      <c r="F55" s="31">
        <v>68.922556056976319</v>
      </c>
      <c r="G55" s="31">
        <v>90.717999267578122</v>
      </c>
      <c r="H55" s="31">
        <v>12.5</v>
      </c>
      <c r="I55" s="31">
        <v>60</v>
      </c>
      <c r="J55" s="31">
        <v>92.5</v>
      </c>
      <c r="K55" s="27">
        <v>100</v>
      </c>
      <c r="L55" s="27">
        <v>0</v>
      </c>
      <c r="M55" s="27">
        <v>59.483707046508798</v>
      </c>
      <c r="N55" s="27">
        <v>99.999999999999986</v>
      </c>
      <c r="O55" s="27">
        <v>100</v>
      </c>
      <c r="P55" s="27">
        <v>100</v>
      </c>
      <c r="Q55" s="27">
        <v>0</v>
      </c>
      <c r="R55" s="27">
        <v>50</v>
      </c>
      <c r="S55" s="27">
        <v>100</v>
      </c>
      <c r="T55" s="27">
        <v>100</v>
      </c>
      <c r="U55" s="27">
        <v>98.589996337890625</v>
      </c>
      <c r="V55" s="27">
        <v>75</v>
      </c>
      <c r="W55" s="27">
        <v>80</v>
      </c>
      <c r="X55" s="27">
        <v>0</v>
      </c>
      <c r="Y55" s="27">
        <v>0</v>
      </c>
      <c r="Z55" s="27">
        <v>50</v>
      </c>
      <c r="AA55" s="27">
        <v>0</v>
      </c>
      <c r="AB55" s="27">
        <v>0</v>
      </c>
      <c r="AC55" s="27">
        <v>100</v>
      </c>
      <c r="AD55" s="27">
        <v>0</v>
      </c>
      <c r="AE55" s="27">
        <v>100</v>
      </c>
      <c r="AF55" s="27">
        <v>100</v>
      </c>
      <c r="AG55" s="27">
        <v>0</v>
      </c>
      <c r="AH55" s="27">
        <v>0</v>
      </c>
      <c r="AI55" s="27">
        <v>100</v>
      </c>
      <c r="AJ55" s="27">
        <v>100</v>
      </c>
      <c r="AK55" s="27">
        <v>100</v>
      </c>
      <c r="AL55" s="27">
        <v>62.5</v>
      </c>
      <c r="AM55" s="27">
        <v>100</v>
      </c>
      <c r="AN55" s="27">
        <v>100</v>
      </c>
    </row>
    <row r="56" spans="1:40" x14ac:dyDescent="0.35">
      <c r="A56" s="22" t="s">
        <v>319</v>
      </c>
      <c r="B56" s="22" t="s">
        <v>320</v>
      </c>
      <c r="C56" s="22" t="s">
        <v>267</v>
      </c>
      <c r="D56" s="28">
        <v>2024</v>
      </c>
      <c r="E56" s="23">
        <v>61.455245132446287</v>
      </c>
      <c r="F56" s="31">
        <v>61.960225677490229</v>
      </c>
      <c r="G56" s="31">
        <v>47.815999984741211</v>
      </c>
      <c r="H56" s="31">
        <v>75</v>
      </c>
      <c r="I56" s="31">
        <v>67.5</v>
      </c>
      <c r="J56" s="31">
        <v>55</v>
      </c>
      <c r="K56" s="27">
        <v>100</v>
      </c>
      <c r="L56" s="27">
        <v>0</v>
      </c>
      <c r="M56" s="27">
        <v>46.401504516601563</v>
      </c>
      <c r="N56" s="27">
        <v>99.999999999999986</v>
      </c>
      <c r="O56" s="27">
        <v>100</v>
      </c>
      <c r="P56" s="27">
        <v>100</v>
      </c>
      <c r="Q56" s="27">
        <v>0</v>
      </c>
      <c r="R56" s="27">
        <v>0</v>
      </c>
      <c r="S56" s="27">
        <v>100</v>
      </c>
      <c r="T56" s="27">
        <v>25</v>
      </c>
      <c r="U56" s="27">
        <v>9.0799999237060547</v>
      </c>
      <c r="V56" s="27">
        <v>25</v>
      </c>
      <c r="W56" s="27">
        <v>80</v>
      </c>
      <c r="X56" s="27">
        <v>100</v>
      </c>
      <c r="Y56" s="27">
        <v>90</v>
      </c>
      <c r="Z56" s="27">
        <v>50</v>
      </c>
      <c r="AA56" s="27">
        <v>0</v>
      </c>
      <c r="AB56" s="27">
        <v>100</v>
      </c>
      <c r="AC56" s="27">
        <v>100</v>
      </c>
      <c r="AD56" s="27">
        <v>0</v>
      </c>
      <c r="AE56" s="27">
        <v>100</v>
      </c>
      <c r="AF56" s="27">
        <v>100</v>
      </c>
      <c r="AG56" s="27">
        <v>100</v>
      </c>
      <c r="AH56" s="27">
        <v>0</v>
      </c>
      <c r="AI56" s="27">
        <v>50</v>
      </c>
      <c r="AJ56" s="27">
        <v>100</v>
      </c>
      <c r="AK56" s="27">
        <v>100</v>
      </c>
      <c r="AL56" s="27">
        <v>75</v>
      </c>
      <c r="AM56" s="27">
        <v>0</v>
      </c>
      <c r="AN56" s="27">
        <v>0</v>
      </c>
    </row>
    <row r="57" spans="1:40" x14ac:dyDescent="0.35">
      <c r="A57" s="149" t="s">
        <v>319</v>
      </c>
      <c r="B57" s="149" t="s">
        <v>320</v>
      </c>
      <c r="C57" s="149" t="s">
        <v>267</v>
      </c>
      <c r="D57" s="150">
        <v>2025</v>
      </c>
      <c r="E57" s="151">
        <v>63.094192504882813</v>
      </c>
      <c r="F57" s="152">
        <v>65.85496253967284</v>
      </c>
      <c r="G57" s="152">
        <v>52.115999984741208</v>
      </c>
      <c r="H57" s="152">
        <v>75</v>
      </c>
      <c r="I57" s="152">
        <v>67.5</v>
      </c>
      <c r="J57" s="152">
        <v>55</v>
      </c>
      <c r="K57" s="153">
        <v>100</v>
      </c>
      <c r="L57" s="153">
        <v>0</v>
      </c>
      <c r="M57" s="153">
        <v>72.366416931152344</v>
      </c>
      <c r="N57" s="153">
        <v>99.999999999999986</v>
      </c>
      <c r="O57" s="153">
        <v>100</v>
      </c>
      <c r="P57" s="153">
        <v>100</v>
      </c>
      <c r="Q57" s="153">
        <v>0</v>
      </c>
      <c r="R57" s="153">
        <v>0</v>
      </c>
      <c r="S57" s="153">
        <v>100</v>
      </c>
      <c r="T57" s="153">
        <v>25</v>
      </c>
      <c r="U57" s="153">
        <v>30.579999923706055</v>
      </c>
      <c r="V57" s="153">
        <v>25</v>
      </c>
      <c r="W57" s="153">
        <v>80</v>
      </c>
      <c r="X57" s="153">
        <v>100</v>
      </c>
      <c r="Y57" s="153">
        <v>90</v>
      </c>
      <c r="Z57" s="153">
        <v>50</v>
      </c>
      <c r="AA57" s="153">
        <v>0</v>
      </c>
      <c r="AB57" s="153">
        <v>100</v>
      </c>
      <c r="AC57" s="153">
        <v>100</v>
      </c>
      <c r="AD57" s="153">
        <v>0</v>
      </c>
      <c r="AE57" s="153">
        <v>100</v>
      </c>
      <c r="AF57" s="153">
        <v>100</v>
      </c>
      <c r="AG57" s="153">
        <v>100</v>
      </c>
      <c r="AH57" s="153">
        <v>0</v>
      </c>
      <c r="AI57" s="153">
        <v>50</v>
      </c>
      <c r="AJ57" s="153">
        <v>100</v>
      </c>
      <c r="AK57" s="153">
        <v>100</v>
      </c>
      <c r="AL57" s="153">
        <v>75</v>
      </c>
      <c r="AM57" s="153">
        <v>0</v>
      </c>
      <c r="AN57" s="153">
        <v>0</v>
      </c>
    </row>
    <row r="58" spans="1:40" x14ac:dyDescent="0.35">
      <c r="A58" s="149" t="s">
        <v>321</v>
      </c>
      <c r="B58" s="149" t="s">
        <v>322</v>
      </c>
      <c r="C58" s="149" t="s">
        <v>270</v>
      </c>
      <c r="D58" s="150">
        <v>2024</v>
      </c>
      <c r="E58" s="151">
        <v>30.647446632385254</v>
      </c>
      <c r="F58" s="152">
        <v>43.293233108520504</v>
      </c>
      <c r="G58" s="152">
        <v>26.944000053405762</v>
      </c>
      <c r="H58" s="152">
        <v>30</v>
      </c>
      <c r="I58" s="152">
        <v>33</v>
      </c>
      <c r="J58" s="152">
        <v>20</v>
      </c>
      <c r="K58" s="153">
        <v>0</v>
      </c>
      <c r="L58" s="153">
        <v>0</v>
      </c>
      <c r="M58" s="153">
        <v>21.954887390136719</v>
      </c>
      <c r="N58" s="153">
        <v>83.333333333333314</v>
      </c>
      <c r="O58" s="153">
        <v>100</v>
      </c>
      <c r="P58" s="153">
        <v>50</v>
      </c>
      <c r="Q58" s="153">
        <v>50</v>
      </c>
      <c r="R58" s="153">
        <v>0</v>
      </c>
      <c r="S58" s="153">
        <v>100</v>
      </c>
      <c r="T58" s="153">
        <v>0</v>
      </c>
      <c r="U58" s="153">
        <v>9.7200002670288086</v>
      </c>
      <c r="V58" s="153">
        <v>25</v>
      </c>
      <c r="W58" s="153">
        <v>0</v>
      </c>
      <c r="X58" s="153">
        <v>60</v>
      </c>
      <c r="Y58" s="153">
        <v>0</v>
      </c>
      <c r="Z58" s="153">
        <v>0</v>
      </c>
      <c r="AA58" s="153">
        <v>0</v>
      </c>
      <c r="AB58" s="153">
        <v>100</v>
      </c>
      <c r="AC58" s="153">
        <v>0</v>
      </c>
      <c r="AD58" s="153">
        <v>0</v>
      </c>
      <c r="AE58" s="153">
        <v>100</v>
      </c>
      <c r="AF58" s="153">
        <v>20</v>
      </c>
      <c r="AG58" s="153">
        <v>50</v>
      </c>
      <c r="AH58" s="153">
        <v>0</v>
      </c>
      <c r="AI58" s="153">
        <v>50</v>
      </c>
      <c r="AJ58" s="153">
        <v>50</v>
      </c>
      <c r="AK58" s="153">
        <v>50</v>
      </c>
      <c r="AL58" s="153">
        <v>0</v>
      </c>
      <c r="AM58" s="153">
        <v>0</v>
      </c>
      <c r="AN58" s="153">
        <v>0</v>
      </c>
    </row>
    <row r="59" spans="1:40" x14ac:dyDescent="0.35">
      <c r="A59" s="149" t="s">
        <v>321</v>
      </c>
      <c r="B59" s="149" t="s">
        <v>322</v>
      </c>
      <c r="C59" s="149" t="s">
        <v>270</v>
      </c>
      <c r="D59" s="150">
        <v>2025</v>
      </c>
      <c r="E59" s="151">
        <v>31.112246627807618</v>
      </c>
      <c r="F59" s="152">
        <v>43.293233108520504</v>
      </c>
      <c r="G59" s="152">
        <v>29.268000030517577</v>
      </c>
      <c r="H59" s="152">
        <v>30</v>
      </c>
      <c r="I59" s="152">
        <v>33</v>
      </c>
      <c r="J59" s="152">
        <v>20</v>
      </c>
      <c r="K59" s="153">
        <v>0</v>
      </c>
      <c r="L59" s="153">
        <v>0</v>
      </c>
      <c r="M59" s="153">
        <v>21.954887390136719</v>
      </c>
      <c r="N59" s="153">
        <v>83.333333333333314</v>
      </c>
      <c r="O59" s="153">
        <v>100</v>
      </c>
      <c r="P59" s="153">
        <v>50</v>
      </c>
      <c r="Q59" s="153">
        <v>50</v>
      </c>
      <c r="R59" s="153">
        <v>0</v>
      </c>
      <c r="S59" s="153">
        <v>100</v>
      </c>
      <c r="T59" s="153">
        <v>0</v>
      </c>
      <c r="U59" s="153">
        <v>21.340000152587891</v>
      </c>
      <c r="V59" s="153">
        <v>25</v>
      </c>
      <c r="W59" s="153">
        <v>0</v>
      </c>
      <c r="X59" s="153">
        <v>60</v>
      </c>
      <c r="Y59" s="153">
        <v>0</v>
      </c>
      <c r="Z59" s="153">
        <v>0</v>
      </c>
      <c r="AA59" s="153">
        <v>0</v>
      </c>
      <c r="AB59" s="153">
        <v>100</v>
      </c>
      <c r="AC59" s="153">
        <v>0</v>
      </c>
      <c r="AD59" s="153">
        <v>0</v>
      </c>
      <c r="AE59" s="153">
        <v>100</v>
      </c>
      <c r="AF59" s="153">
        <v>20</v>
      </c>
      <c r="AG59" s="153">
        <v>50</v>
      </c>
      <c r="AH59" s="153">
        <v>0</v>
      </c>
      <c r="AI59" s="153">
        <v>50</v>
      </c>
      <c r="AJ59" s="153">
        <v>50</v>
      </c>
      <c r="AK59" s="153">
        <v>50</v>
      </c>
      <c r="AL59" s="153">
        <v>0</v>
      </c>
      <c r="AM59" s="153">
        <v>0</v>
      </c>
      <c r="AN59" s="153">
        <v>0</v>
      </c>
    </row>
    <row r="60" spans="1:40" x14ac:dyDescent="0.35">
      <c r="A60" s="149" t="s">
        <v>323</v>
      </c>
      <c r="B60" s="149" t="s">
        <v>324</v>
      </c>
      <c r="C60" s="149" t="s">
        <v>264</v>
      </c>
      <c r="D60" s="150">
        <v>2024</v>
      </c>
      <c r="E60" s="151">
        <v>38.721651153564451</v>
      </c>
      <c r="F60" s="152">
        <v>46.902255630493158</v>
      </c>
      <c r="G60" s="152">
        <v>10.756000137329103</v>
      </c>
      <c r="H60" s="152">
        <v>90</v>
      </c>
      <c r="I60" s="152">
        <v>25.95</v>
      </c>
      <c r="J60" s="152">
        <v>20</v>
      </c>
      <c r="K60" s="153">
        <v>0</v>
      </c>
      <c r="L60" s="153">
        <v>0</v>
      </c>
      <c r="M60" s="153">
        <v>46.015037536621094</v>
      </c>
      <c r="N60" s="153">
        <v>99.999999999999986</v>
      </c>
      <c r="O60" s="153">
        <v>0</v>
      </c>
      <c r="P60" s="153">
        <v>100</v>
      </c>
      <c r="Q60" s="153">
        <v>50</v>
      </c>
      <c r="R60" s="153">
        <v>50</v>
      </c>
      <c r="S60" s="153">
        <v>0</v>
      </c>
      <c r="T60" s="153">
        <v>0</v>
      </c>
      <c r="U60" s="153">
        <v>28.780000686645508</v>
      </c>
      <c r="V60" s="153">
        <v>25</v>
      </c>
      <c r="W60" s="153">
        <v>0</v>
      </c>
      <c r="X60" s="153">
        <v>100</v>
      </c>
      <c r="Y60" s="153">
        <v>100</v>
      </c>
      <c r="Z60" s="153">
        <v>100</v>
      </c>
      <c r="AA60" s="153">
        <v>0</v>
      </c>
      <c r="AB60" s="153">
        <v>100</v>
      </c>
      <c r="AC60" s="153">
        <v>0</v>
      </c>
      <c r="AD60" s="153">
        <v>0</v>
      </c>
      <c r="AE60" s="153">
        <v>33</v>
      </c>
      <c r="AF60" s="153">
        <v>40</v>
      </c>
      <c r="AG60" s="153">
        <v>50</v>
      </c>
      <c r="AH60" s="153">
        <v>50</v>
      </c>
      <c r="AI60" s="153">
        <v>0</v>
      </c>
      <c r="AJ60" s="153">
        <v>0</v>
      </c>
      <c r="AK60" s="153">
        <v>0</v>
      </c>
      <c r="AL60" s="153">
        <v>100</v>
      </c>
      <c r="AM60" s="153">
        <v>0</v>
      </c>
      <c r="AN60" s="153">
        <v>0</v>
      </c>
    </row>
    <row r="61" spans="1:40" x14ac:dyDescent="0.35">
      <c r="A61" s="149" t="s">
        <v>323</v>
      </c>
      <c r="B61" s="149" t="s">
        <v>324</v>
      </c>
      <c r="C61" s="149" t="s">
        <v>264</v>
      </c>
      <c r="D61" s="150">
        <v>2025</v>
      </c>
      <c r="E61" s="151">
        <v>40.294050979614255</v>
      </c>
      <c r="F61" s="152">
        <v>46.902255630493158</v>
      </c>
      <c r="G61" s="152">
        <v>18.617999267578128</v>
      </c>
      <c r="H61" s="152">
        <v>90</v>
      </c>
      <c r="I61" s="152">
        <v>25.95</v>
      </c>
      <c r="J61" s="152">
        <v>20</v>
      </c>
      <c r="K61" s="153">
        <v>0</v>
      </c>
      <c r="L61" s="153">
        <v>0</v>
      </c>
      <c r="M61" s="153">
        <v>46.015037536621094</v>
      </c>
      <c r="N61" s="153">
        <v>99.999999999999986</v>
      </c>
      <c r="O61" s="153">
        <v>0</v>
      </c>
      <c r="P61" s="153">
        <v>100</v>
      </c>
      <c r="Q61" s="153">
        <v>50</v>
      </c>
      <c r="R61" s="153">
        <v>50</v>
      </c>
      <c r="S61" s="153">
        <v>0</v>
      </c>
      <c r="T61" s="153">
        <v>0</v>
      </c>
      <c r="U61" s="153">
        <v>68.089996337890625</v>
      </c>
      <c r="V61" s="153">
        <v>25</v>
      </c>
      <c r="W61" s="153">
        <v>0</v>
      </c>
      <c r="X61" s="153">
        <v>100</v>
      </c>
      <c r="Y61" s="153">
        <v>100</v>
      </c>
      <c r="Z61" s="153">
        <v>100</v>
      </c>
      <c r="AA61" s="153">
        <v>0</v>
      </c>
      <c r="AB61" s="153">
        <v>100</v>
      </c>
      <c r="AC61" s="153">
        <v>0</v>
      </c>
      <c r="AD61" s="153">
        <v>0</v>
      </c>
      <c r="AE61" s="153">
        <v>33</v>
      </c>
      <c r="AF61" s="153">
        <v>40</v>
      </c>
      <c r="AG61" s="153">
        <v>50</v>
      </c>
      <c r="AH61" s="153">
        <v>50</v>
      </c>
      <c r="AI61" s="153">
        <v>0</v>
      </c>
      <c r="AJ61" s="153">
        <v>0</v>
      </c>
      <c r="AK61" s="153">
        <v>0</v>
      </c>
      <c r="AL61" s="153">
        <v>100</v>
      </c>
      <c r="AM61" s="153">
        <v>0</v>
      </c>
      <c r="AN61" s="153">
        <v>0</v>
      </c>
    </row>
    <row r="62" spans="1:40" x14ac:dyDescent="0.35">
      <c r="A62" s="149" t="s">
        <v>325</v>
      </c>
      <c r="B62" s="149" t="s">
        <v>326</v>
      </c>
      <c r="C62" s="149" t="s">
        <v>267</v>
      </c>
      <c r="D62" s="150">
        <v>2024</v>
      </c>
      <c r="E62" s="151">
        <v>37.885681167602542</v>
      </c>
      <c r="F62" s="152">
        <v>64.462405853271477</v>
      </c>
      <c r="G62" s="152">
        <v>41.665999984741212</v>
      </c>
      <c r="H62" s="152">
        <v>26.25</v>
      </c>
      <c r="I62" s="152">
        <v>37.049999999999997</v>
      </c>
      <c r="J62" s="152">
        <v>20</v>
      </c>
      <c r="K62" s="153">
        <v>100</v>
      </c>
      <c r="L62" s="153">
        <v>0</v>
      </c>
      <c r="M62" s="153">
        <v>63.082705688476565</v>
      </c>
      <c r="N62" s="153">
        <v>99.999999999999986</v>
      </c>
      <c r="O62" s="153">
        <v>100</v>
      </c>
      <c r="P62" s="153">
        <v>100</v>
      </c>
      <c r="Q62" s="153">
        <v>0</v>
      </c>
      <c r="R62" s="153">
        <v>0</v>
      </c>
      <c r="S62" s="153">
        <v>75</v>
      </c>
      <c r="T62" s="153">
        <v>25</v>
      </c>
      <c r="U62" s="153">
        <v>23.329999923706055</v>
      </c>
      <c r="V62" s="153">
        <v>25</v>
      </c>
      <c r="W62" s="153">
        <v>60</v>
      </c>
      <c r="X62" s="153">
        <v>60</v>
      </c>
      <c r="Y62" s="153">
        <v>45</v>
      </c>
      <c r="Z62" s="153">
        <v>0</v>
      </c>
      <c r="AA62" s="153">
        <v>0</v>
      </c>
      <c r="AB62" s="153">
        <v>0</v>
      </c>
      <c r="AC62" s="153">
        <v>0</v>
      </c>
      <c r="AD62" s="153">
        <v>0</v>
      </c>
      <c r="AE62" s="153">
        <v>67</v>
      </c>
      <c r="AF62" s="153">
        <v>80</v>
      </c>
      <c r="AG62" s="153">
        <v>50</v>
      </c>
      <c r="AH62" s="153">
        <v>0</v>
      </c>
      <c r="AI62" s="153">
        <v>50</v>
      </c>
      <c r="AJ62" s="153">
        <v>0</v>
      </c>
      <c r="AK62" s="153">
        <v>0</v>
      </c>
      <c r="AL62" s="153">
        <v>0</v>
      </c>
      <c r="AM62" s="153">
        <v>100</v>
      </c>
      <c r="AN62" s="153">
        <v>0</v>
      </c>
    </row>
    <row r="63" spans="1:40" x14ac:dyDescent="0.35">
      <c r="A63" s="149" t="s">
        <v>325</v>
      </c>
      <c r="B63" s="149" t="s">
        <v>326</v>
      </c>
      <c r="C63" s="149" t="s">
        <v>267</v>
      </c>
      <c r="D63" s="150">
        <v>2025</v>
      </c>
      <c r="E63" s="151">
        <v>38.620481185913086</v>
      </c>
      <c r="F63" s="152">
        <v>66.462405776977533</v>
      </c>
      <c r="G63" s="152">
        <v>43.340000152587891</v>
      </c>
      <c r="H63" s="152">
        <v>26.25</v>
      </c>
      <c r="I63" s="152">
        <v>37.049999999999997</v>
      </c>
      <c r="J63" s="152">
        <v>20</v>
      </c>
      <c r="K63" s="153">
        <v>100</v>
      </c>
      <c r="L63" s="153">
        <v>0</v>
      </c>
      <c r="M63" s="153">
        <v>76.416038513183594</v>
      </c>
      <c r="N63" s="153">
        <v>99.999999999999986</v>
      </c>
      <c r="O63" s="153">
        <v>100</v>
      </c>
      <c r="P63" s="153">
        <v>100</v>
      </c>
      <c r="Q63" s="153">
        <v>0</v>
      </c>
      <c r="R63" s="153">
        <v>0</v>
      </c>
      <c r="S63" s="153">
        <v>75</v>
      </c>
      <c r="T63" s="153">
        <v>25</v>
      </c>
      <c r="U63" s="153">
        <v>31.700000762939453</v>
      </c>
      <c r="V63" s="153">
        <v>25</v>
      </c>
      <c r="W63" s="153">
        <v>60</v>
      </c>
      <c r="X63" s="153">
        <v>60</v>
      </c>
      <c r="Y63" s="153">
        <v>45</v>
      </c>
      <c r="Z63" s="153">
        <v>0</v>
      </c>
      <c r="AA63" s="153">
        <v>0</v>
      </c>
      <c r="AB63" s="153">
        <v>0</v>
      </c>
      <c r="AC63" s="153">
        <v>0</v>
      </c>
      <c r="AD63" s="153">
        <v>0</v>
      </c>
      <c r="AE63" s="153">
        <v>67</v>
      </c>
      <c r="AF63" s="153">
        <v>80</v>
      </c>
      <c r="AG63" s="153">
        <v>50</v>
      </c>
      <c r="AH63" s="153">
        <v>0</v>
      </c>
      <c r="AI63" s="153">
        <v>50</v>
      </c>
      <c r="AJ63" s="153">
        <v>0</v>
      </c>
      <c r="AK63" s="153">
        <v>0</v>
      </c>
      <c r="AL63" s="153">
        <v>0</v>
      </c>
      <c r="AM63" s="153">
        <v>100</v>
      </c>
      <c r="AN63" s="153">
        <v>0</v>
      </c>
    </row>
    <row r="64" spans="1:40" x14ac:dyDescent="0.35">
      <c r="A64" s="149" t="s">
        <v>327</v>
      </c>
      <c r="B64" s="149" t="s">
        <v>328</v>
      </c>
      <c r="C64" s="149" t="s">
        <v>267</v>
      </c>
      <c r="D64" s="150">
        <v>2024</v>
      </c>
      <c r="E64" s="151">
        <v>51.140666236877443</v>
      </c>
      <c r="F64" s="152">
        <v>58.08733081817627</v>
      </c>
      <c r="G64" s="152">
        <v>59.36600036621094</v>
      </c>
      <c r="H64" s="152">
        <v>31.25</v>
      </c>
      <c r="I64" s="152">
        <v>34.5</v>
      </c>
      <c r="J64" s="152">
        <v>72.5</v>
      </c>
      <c r="K64" s="153">
        <v>100</v>
      </c>
      <c r="L64" s="153">
        <v>0</v>
      </c>
      <c r="M64" s="153">
        <v>53.915538787841797</v>
      </c>
      <c r="N64" s="153">
        <v>66.666666666666657</v>
      </c>
      <c r="O64" s="153">
        <v>100</v>
      </c>
      <c r="P64" s="153">
        <v>100</v>
      </c>
      <c r="Q64" s="153">
        <v>0</v>
      </c>
      <c r="R64" s="153">
        <v>0</v>
      </c>
      <c r="S64" s="153">
        <v>100</v>
      </c>
      <c r="T64" s="153">
        <v>50</v>
      </c>
      <c r="U64" s="153">
        <v>36.830001831054688</v>
      </c>
      <c r="V64" s="153">
        <v>50</v>
      </c>
      <c r="W64" s="153">
        <v>60</v>
      </c>
      <c r="X64" s="153">
        <v>20</v>
      </c>
      <c r="Y64" s="153">
        <v>45</v>
      </c>
      <c r="Z64" s="153">
        <v>0</v>
      </c>
      <c r="AA64" s="153">
        <v>0</v>
      </c>
      <c r="AB64" s="153">
        <v>100</v>
      </c>
      <c r="AC64" s="153">
        <v>0</v>
      </c>
      <c r="AD64" s="153">
        <v>0</v>
      </c>
      <c r="AE64" s="153">
        <v>100</v>
      </c>
      <c r="AF64" s="153">
        <v>80</v>
      </c>
      <c r="AG64" s="153">
        <v>0</v>
      </c>
      <c r="AH64" s="153">
        <v>0</v>
      </c>
      <c r="AI64" s="153">
        <v>50</v>
      </c>
      <c r="AJ64" s="153">
        <v>100</v>
      </c>
      <c r="AK64" s="153">
        <v>100</v>
      </c>
      <c r="AL64" s="153">
        <v>62.5</v>
      </c>
      <c r="AM64" s="153">
        <v>100</v>
      </c>
      <c r="AN64" s="153">
        <v>0</v>
      </c>
    </row>
    <row r="65" spans="1:40" x14ac:dyDescent="0.35">
      <c r="A65" s="149" t="s">
        <v>327</v>
      </c>
      <c r="B65" s="149" t="s">
        <v>328</v>
      </c>
      <c r="C65" s="149" t="s">
        <v>267</v>
      </c>
      <c r="D65" s="150">
        <v>2025</v>
      </c>
      <c r="E65" s="151">
        <v>55.260581901550296</v>
      </c>
      <c r="F65" s="152">
        <v>58.718909873962403</v>
      </c>
      <c r="G65" s="152">
        <v>68.083999633789063</v>
      </c>
      <c r="H65" s="152">
        <v>42.5</v>
      </c>
      <c r="I65" s="152">
        <v>34.5</v>
      </c>
      <c r="J65" s="152">
        <v>72.5</v>
      </c>
      <c r="K65" s="153">
        <v>100</v>
      </c>
      <c r="L65" s="153">
        <v>0</v>
      </c>
      <c r="M65" s="153">
        <v>58.126065826416017</v>
      </c>
      <c r="N65" s="153">
        <v>66.666666666666657</v>
      </c>
      <c r="O65" s="153">
        <v>100</v>
      </c>
      <c r="P65" s="153">
        <v>100</v>
      </c>
      <c r="Q65" s="153">
        <v>0</v>
      </c>
      <c r="R65" s="153">
        <v>0</v>
      </c>
      <c r="S65" s="153">
        <v>100</v>
      </c>
      <c r="T65" s="153">
        <v>50</v>
      </c>
      <c r="U65" s="153">
        <v>80.419998168945313</v>
      </c>
      <c r="V65" s="153">
        <v>50</v>
      </c>
      <c r="W65" s="153">
        <v>60</v>
      </c>
      <c r="X65" s="153">
        <v>20</v>
      </c>
      <c r="Y65" s="153">
        <v>90</v>
      </c>
      <c r="Z65" s="153">
        <v>0</v>
      </c>
      <c r="AA65" s="153">
        <v>0</v>
      </c>
      <c r="AB65" s="153">
        <v>100</v>
      </c>
      <c r="AC65" s="153">
        <v>0</v>
      </c>
      <c r="AD65" s="153">
        <v>0</v>
      </c>
      <c r="AE65" s="153">
        <v>100</v>
      </c>
      <c r="AF65" s="153">
        <v>80</v>
      </c>
      <c r="AG65" s="153">
        <v>0</v>
      </c>
      <c r="AH65" s="153">
        <v>0</v>
      </c>
      <c r="AI65" s="153">
        <v>50</v>
      </c>
      <c r="AJ65" s="153">
        <v>100</v>
      </c>
      <c r="AK65" s="153">
        <v>100</v>
      </c>
      <c r="AL65" s="153">
        <v>62.5</v>
      </c>
      <c r="AM65" s="153">
        <v>100</v>
      </c>
      <c r="AN65" s="153">
        <v>0</v>
      </c>
    </row>
    <row r="66" spans="1:40" x14ac:dyDescent="0.35">
      <c r="A66" s="149" t="s">
        <v>329</v>
      </c>
      <c r="B66" s="149" t="s">
        <v>330</v>
      </c>
      <c r="C66" s="149" t="s">
        <v>270</v>
      </c>
      <c r="D66" s="150">
        <v>2024</v>
      </c>
      <c r="E66" s="151">
        <v>52.562366905212407</v>
      </c>
      <c r="F66" s="152">
        <v>70.033834457397461</v>
      </c>
      <c r="G66" s="152">
        <v>59.028000068664554</v>
      </c>
      <c r="H66" s="152">
        <v>63.75</v>
      </c>
      <c r="I66" s="152">
        <v>45</v>
      </c>
      <c r="J66" s="152">
        <v>25</v>
      </c>
      <c r="K66" s="153">
        <v>100</v>
      </c>
      <c r="L66" s="153">
        <v>0</v>
      </c>
      <c r="M66" s="153">
        <v>50.225563049316406</v>
      </c>
      <c r="N66" s="153">
        <v>83.333333333333314</v>
      </c>
      <c r="O66" s="153">
        <v>100</v>
      </c>
      <c r="P66" s="153">
        <v>100</v>
      </c>
      <c r="Q66" s="153">
        <v>50</v>
      </c>
      <c r="R66" s="153">
        <v>50</v>
      </c>
      <c r="S66" s="153">
        <v>100</v>
      </c>
      <c r="T66" s="153">
        <v>75</v>
      </c>
      <c r="U66" s="153">
        <v>10.140000343322754</v>
      </c>
      <c r="V66" s="153">
        <v>50</v>
      </c>
      <c r="W66" s="153">
        <v>60</v>
      </c>
      <c r="X66" s="153">
        <v>100</v>
      </c>
      <c r="Y66" s="153">
        <v>45</v>
      </c>
      <c r="Z66" s="153">
        <v>50</v>
      </c>
      <c r="AA66" s="153">
        <v>0</v>
      </c>
      <c r="AB66" s="153">
        <v>100</v>
      </c>
      <c r="AC66" s="153">
        <v>0</v>
      </c>
      <c r="AD66" s="153">
        <v>0</v>
      </c>
      <c r="AE66" s="153">
        <v>100</v>
      </c>
      <c r="AF66" s="153">
        <v>100</v>
      </c>
      <c r="AG66" s="153">
        <v>50</v>
      </c>
      <c r="AH66" s="153">
        <v>0</v>
      </c>
      <c r="AI66" s="153">
        <v>50</v>
      </c>
      <c r="AJ66" s="153">
        <v>0</v>
      </c>
      <c r="AK66" s="153">
        <v>0</v>
      </c>
      <c r="AL66" s="153">
        <v>25</v>
      </c>
      <c r="AM66" s="153">
        <v>100</v>
      </c>
      <c r="AN66" s="153">
        <v>0</v>
      </c>
    </row>
    <row r="67" spans="1:40" x14ac:dyDescent="0.35">
      <c r="A67" s="149" t="s">
        <v>329</v>
      </c>
      <c r="B67" s="149" t="s">
        <v>330</v>
      </c>
      <c r="C67" s="149" t="s">
        <v>270</v>
      </c>
      <c r="D67" s="150">
        <v>2025</v>
      </c>
      <c r="E67" s="151">
        <v>53.335566864013671</v>
      </c>
      <c r="F67" s="152">
        <v>70.033834457397461</v>
      </c>
      <c r="G67" s="152">
        <v>62.893999862670896</v>
      </c>
      <c r="H67" s="152">
        <v>63.75</v>
      </c>
      <c r="I67" s="152">
        <v>45</v>
      </c>
      <c r="J67" s="152">
        <v>25</v>
      </c>
      <c r="K67" s="153">
        <v>100</v>
      </c>
      <c r="L67" s="153">
        <v>0</v>
      </c>
      <c r="M67" s="153">
        <v>50.225563049316406</v>
      </c>
      <c r="N67" s="153">
        <v>83.333333333333314</v>
      </c>
      <c r="O67" s="153">
        <v>100</v>
      </c>
      <c r="P67" s="153">
        <v>100</v>
      </c>
      <c r="Q67" s="153">
        <v>50</v>
      </c>
      <c r="R67" s="153">
        <v>50</v>
      </c>
      <c r="S67" s="153">
        <v>100</v>
      </c>
      <c r="T67" s="153">
        <v>75</v>
      </c>
      <c r="U67" s="153">
        <v>29.469999313354492</v>
      </c>
      <c r="V67" s="153">
        <v>50</v>
      </c>
      <c r="W67" s="153">
        <v>60</v>
      </c>
      <c r="X67" s="153">
        <v>100</v>
      </c>
      <c r="Y67" s="153">
        <v>45</v>
      </c>
      <c r="Z67" s="153">
        <v>50</v>
      </c>
      <c r="AA67" s="153">
        <v>0</v>
      </c>
      <c r="AB67" s="153">
        <v>100</v>
      </c>
      <c r="AC67" s="153">
        <v>0</v>
      </c>
      <c r="AD67" s="153">
        <v>0</v>
      </c>
      <c r="AE67" s="153">
        <v>100</v>
      </c>
      <c r="AF67" s="153">
        <v>100</v>
      </c>
      <c r="AG67" s="153">
        <v>50</v>
      </c>
      <c r="AH67" s="153">
        <v>0</v>
      </c>
      <c r="AI67" s="153">
        <v>50</v>
      </c>
      <c r="AJ67" s="153">
        <v>0</v>
      </c>
      <c r="AK67" s="153">
        <v>0</v>
      </c>
      <c r="AL67" s="153">
        <v>25</v>
      </c>
      <c r="AM67" s="153">
        <v>100</v>
      </c>
      <c r="AN67" s="153">
        <v>0</v>
      </c>
    </row>
    <row r="68" spans="1:40" x14ac:dyDescent="0.35">
      <c r="A68" s="149" t="s">
        <v>331</v>
      </c>
      <c r="B68" s="149" t="s">
        <v>332</v>
      </c>
      <c r="C68" s="149" t="s">
        <v>264</v>
      </c>
      <c r="D68" s="150">
        <v>2024</v>
      </c>
      <c r="E68" s="151">
        <v>37.942562431335446</v>
      </c>
      <c r="F68" s="152">
        <v>46.424812049865722</v>
      </c>
      <c r="G68" s="152">
        <v>56.788000106811523</v>
      </c>
      <c r="H68" s="152">
        <v>15</v>
      </c>
      <c r="I68" s="152">
        <v>46.5</v>
      </c>
      <c r="J68" s="152">
        <v>25</v>
      </c>
      <c r="K68" s="153">
        <v>100</v>
      </c>
      <c r="L68" s="153">
        <v>0</v>
      </c>
      <c r="M68" s="153">
        <v>26.165413665771489</v>
      </c>
      <c r="N68" s="153">
        <v>83.333333333333314</v>
      </c>
      <c r="O68" s="153">
        <v>0</v>
      </c>
      <c r="P68" s="153">
        <v>100</v>
      </c>
      <c r="Q68" s="153">
        <v>50</v>
      </c>
      <c r="R68" s="153">
        <v>0</v>
      </c>
      <c r="S68" s="153">
        <v>100</v>
      </c>
      <c r="T68" s="153">
        <v>75</v>
      </c>
      <c r="U68" s="153">
        <v>18.940000534057617</v>
      </c>
      <c r="V68" s="153">
        <v>50</v>
      </c>
      <c r="W68" s="153">
        <v>40</v>
      </c>
      <c r="X68" s="153">
        <v>60</v>
      </c>
      <c r="Y68" s="153">
        <v>0</v>
      </c>
      <c r="Z68" s="153">
        <v>0</v>
      </c>
      <c r="AA68" s="153">
        <v>0</v>
      </c>
      <c r="AB68" s="153">
        <v>0</v>
      </c>
      <c r="AC68" s="153">
        <v>0</v>
      </c>
      <c r="AD68" s="153">
        <v>0</v>
      </c>
      <c r="AE68" s="153">
        <v>100</v>
      </c>
      <c r="AF68" s="153">
        <v>60</v>
      </c>
      <c r="AG68" s="153">
        <v>50</v>
      </c>
      <c r="AH68" s="153">
        <v>0</v>
      </c>
      <c r="AI68" s="153">
        <v>100</v>
      </c>
      <c r="AJ68" s="153">
        <v>50</v>
      </c>
      <c r="AK68" s="153">
        <v>25</v>
      </c>
      <c r="AL68" s="153">
        <v>50</v>
      </c>
      <c r="AM68" s="153">
        <v>0</v>
      </c>
      <c r="AN68" s="153">
        <v>0</v>
      </c>
    </row>
    <row r="69" spans="1:40" x14ac:dyDescent="0.35">
      <c r="A69" s="149" t="s">
        <v>331</v>
      </c>
      <c r="B69" s="149" t="s">
        <v>332</v>
      </c>
      <c r="C69" s="149" t="s">
        <v>264</v>
      </c>
      <c r="D69" s="150">
        <v>2025</v>
      </c>
      <c r="E69" s="151">
        <v>38.75816248321533</v>
      </c>
      <c r="F69" s="152">
        <v>46.424812049865722</v>
      </c>
      <c r="G69" s="152">
        <v>60.86600036621094</v>
      </c>
      <c r="H69" s="152">
        <v>15</v>
      </c>
      <c r="I69" s="152">
        <v>46.5</v>
      </c>
      <c r="J69" s="152">
        <v>25</v>
      </c>
      <c r="K69" s="153">
        <v>100</v>
      </c>
      <c r="L69" s="153">
        <v>0</v>
      </c>
      <c r="M69" s="153">
        <v>26.165413665771489</v>
      </c>
      <c r="N69" s="153">
        <v>83.333333333333314</v>
      </c>
      <c r="O69" s="153">
        <v>0</v>
      </c>
      <c r="P69" s="153">
        <v>100</v>
      </c>
      <c r="Q69" s="153">
        <v>50</v>
      </c>
      <c r="R69" s="153">
        <v>0</v>
      </c>
      <c r="S69" s="153">
        <v>100</v>
      </c>
      <c r="T69" s="153">
        <v>75</v>
      </c>
      <c r="U69" s="153">
        <v>39.330001831054688</v>
      </c>
      <c r="V69" s="153">
        <v>50</v>
      </c>
      <c r="W69" s="153">
        <v>40</v>
      </c>
      <c r="X69" s="153">
        <v>60</v>
      </c>
      <c r="Y69" s="153">
        <v>0</v>
      </c>
      <c r="Z69" s="153">
        <v>0</v>
      </c>
      <c r="AA69" s="153">
        <v>0</v>
      </c>
      <c r="AB69" s="153">
        <v>0</v>
      </c>
      <c r="AC69" s="153">
        <v>0</v>
      </c>
      <c r="AD69" s="153">
        <v>0</v>
      </c>
      <c r="AE69" s="153">
        <v>100</v>
      </c>
      <c r="AF69" s="153">
        <v>60</v>
      </c>
      <c r="AG69" s="153">
        <v>50</v>
      </c>
      <c r="AH69" s="153">
        <v>0</v>
      </c>
      <c r="AI69" s="153">
        <v>100</v>
      </c>
      <c r="AJ69" s="153">
        <v>50</v>
      </c>
      <c r="AK69" s="153">
        <v>25</v>
      </c>
      <c r="AL69" s="153">
        <v>50</v>
      </c>
      <c r="AM69" s="153">
        <v>0</v>
      </c>
      <c r="AN69" s="153">
        <v>0</v>
      </c>
    </row>
    <row r="70" spans="1:40" x14ac:dyDescent="0.35">
      <c r="A70" s="149" t="s">
        <v>333</v>
      </c>
      <c r="B70" s="149" t="s">
        <v>334</v>
      </c>
      <c r="C70" s="149" t="s">
        <v>267</v>
      </c>
      <c r="D70" s="150">
        <v>2024</v>
      </c>
      <c r="E70" s="151">
        <v>71.975224014282233</v>
      </c>
      <c r="F70" s="152">
        <v>52.998120193481441</v>
      </c>
      <c r="G70" s="152">
        <v>95.377999877929682</v>
      </c>
      <c r="H70" s="152">
        <v>87.5</v>
      </c>
      <c r="I70" s="152">
        <v>54</v>
      </c>
      <c r="J70" s="152">
        <v>70</v>
      </c>
      <c r="K70" s="153">
        <v>0</v>
      </c>
      <c r="L70" s="153">
        <v>0</v>
      </c>
      <c r="M70" s="153">
        <v>69.987467956542972</v>
      </c>
      <c r="N70" s="153">
        <v>99.999999999999986</v>
      </c>
      <c r="O70" s="153">
        <v>50</v>
      </c>
      <c r="P70" s="153">
        <v>100</v>
      </c>
      <c r="Q70" s="153">
        <v>50</v>
      </c>
      <c r="R70" s="153">
        <v>0</v>
      </c>
      <c r="S70" s="153">
        <v>100</v>
      </c>
      <c r="T70" s="153">
        <v>100</v>
      </c>
      <c r="U70" s="153">
        <v>96.889999389648438</v>
      </c>
      <c r="V70" s="153">
        <v>100</v>
      </c>
      <c r="W70" s="153">
        <v>80</v>
      </c>
      <c r="X70" s="153">
        <v>100</v>
      </c>
      <c r="Y70" s="153">
        <v>90</v>
      </c>
      <c r="Z70" s="153">
        <v>100</v>
      </c>
      <c r="AA70" s="153">
        <v>0</v>
      </c>
      <c r="AB70" s="153">
        <v>100</v>
      </c>
      <c r="AC70" s="153">
        <v>0</v>
      </c>
      <c r="AD70" s="153">
        <v>0</v>
      </c>
      <c r="AE70" s="153">
        <v>100</v>
      </c>
      <c r="AF70" s="153">
        <v>60</v>
      </c>
      <c r="AG70" s="153">
        <v>100</v>
      </c>
      <c r="AH70" s="153">
        <v>0</v>
      </c>
      <c r="AI70" s="153">
        <v>100</v>
      </c>
      <c r="AJ70" s="153">
        <v>100</v>
      </c>
      <c r="AK70" s="153">
        <v>100</v>
      </c>
      <c r="AL70" s="153">
        <v>50</v>
      </c>
      <c r="AM70" s="153">
        <v>100</v>
      </c>
      <c r="AN70" s="153">
        <v>0</v>
      </c>
    </row>
    <row r="71" spans="1:40" x14ac:dyDescent="0.35">
      <c r="A71" s="149" t="s">
        <v>333</v>
      </c>
      <c r="B71" s="149" t="s">
        <v>334</v>
      </c>
      <c r="C71" s="149" t="s">
        <v>267</v>
      </c>
      <c r="D71" s="150">
        <v>2025</v>
      </c>
      <c r="E71" s="151">
        <v>72.099624038696291</v>
      </c>
      <c r="F71" s="152">
        <v>52.998120193481441</v>
      </c>
      <c r="G71" s="152">
        <v>96</v>
      </c>
      <c r="H71" s="152">
        <v>87.5</v>
      </c>
      <c r="I71" s="152">
        <v>54</v>
      </c>
      <c r="J71" s="152">
        <v>70</v>
      </c>
      <c r="K71" s="153">
        <v>0</v>
      </c>
      <c r="L71" s="153">
        <v>0</v>
      </c>
      <c r="M71" s="153">
        <v>69.987467956542972</v>
      </c>
      <c r="N71" s="153">
        <v>99.999999999999986</v>
      </c>
      <c r="O71" s="153">
        <v>50</v>
      </c>
      <c r="P71" s="153">
        <v>100</v>
      </c>
      <c r="Q71" s="153">
        <v>50</v>
      </c>
      <c r="R71" s="153">
        <v>0</v>
      </c>
      <c r="S71" s="153">
        <v>100</v>
      </c>
      <c r="T71" s="153">
        <v>100</v>
      </c>
      <c r="U71" s="153">
        <v>100</v>
      </c>
      <c r="V71" s="153">
        <v>100</v>
      </c>
      <c r="W71" s="153">
        <v>80</v>
      </c>
      <c r="X71" s="153">
        <v>100</v>
      </c>
      <c r="Y71" s="153">
        <v>90</v>
      </c>
      <c r="Z71" s="153">
        <v>100</v>
      </c>
      <c r="AA71" s="153">
        <v>0</v>
      </c>
      <c r="AB71" s="153">
        <v>100</v>
      </c>
      <c r="AC71" s="153">
        <v>0</v>
      </c>
      <c r="AD71" s="153">
        <v>0</v>
      </c>
      <c r="AE71" s="153">
        <v>100</v>
      </c>
      <c r="AF71" s="153">
        <v>60</v>
      </c>
      <c r="AG71" s="153">
        <v>100</v>
      </c>
      <c r="AH71" s="153">
        <v>0</v>
      </c>
      <c r="AI71" s="153">
        <v>100</v>
      </c>
      <c r="AJ71" s="153">
        <v>100</v>
      </c>
      <c r="AK71" s="153">
        <v>100</v>
      </c>
      <c r="AL71" s="153">
        <v>50</v>
      </c>
      <c r="AM71" s="153">
        <v>100</v>
      </c>
      <c r="AN71" s="153">
        <v>0</v>
      </c>
    </row>
    <row r="72" spans="1:40" x14ac:dyDescent="0.35">
      <c r="A72" s="149" t="s">
        <v>335</v>
      </c>
      <c r="B72" s="149" t="s">
        <v>336</v>
      </c>
      <c r="C72" s="149" t="s">
        <v>264</v>
      </c>
      <c r="D72" s="150">
        <v>2024</v>
      </c>
      <c r="E72" s="151">
        <v>57.445497894287115</v>
      </c>
      <c r="F72" s="152">
        <v>54.995488739013666</v>
      </c>
      <c r="G72" s="152">
        <v>84.482000732421881</v>
      </c>
      <c r="H72" s="152">
        <v>63.75</v>
      </c>
      <c r="I72" s="152">
        <v>61.5</v>
      </c>
      <c r="J72" s="152">
        <v>22.5</v>
      </c>
      <c r="K72" s="153">
        <v>0</v>
      </c>
      <c r="L72" s="153">
        <v>0</v>
      </c>
      <c r="M72" s="153">
        <v>49.969924926757813</v>
      </c>
      <c r="N72" s="153">
        <v>99.999999999999986</v>
      </c>
      <c r="O72" s="153">
        <v>50</v>
      </c>
      <c r="P72" s="153">
        <v>100</v>
      </c>
      <c r="Q72" s="153">
        <v>100</v>
      </c>
      <c r="R72" s="153">
        <v>0</v>
      </c>
      <c r="S72" s="153">
        <v>100</v>
      </c>
      <c r="T72" s="153">
        <v>100</v>
      </c>
      <c r="U72" s="153">
        <v>82.410003662109375</v>
      </c>
      <c r="V72" s="153">
        <v>100</v>
      </c>
      <c r="W72" s="153">
        <v>40</v>
      </c>
      <c r="X72" s="153">
        <v>100</v>
      </c>
      <c r="Y72" s="153">
        <v>45</v>
      </c>
      <c r="Z72" s="153">
        <v>50</v>
      </c>
      <c r="AA72" s="153">
        <v>0</v>
      </c>
      <c r="AB72" s="153">
        <v>100</v>
      </c>
      <c r="AC72" s="153">
        <v>100</v>
      </c>
      <c r="AD72" s="153">
        <v>0</v>
      </c>
      <c r="AE72" s="153">
        <v>100</v>
      </c>
      <c r="AF72" s="153">
        <v>60</v>
      </c>
      <c r="AG72" s="153">
        <v>50</v>
      </c>
      <c r="AH72" s="153">
        <v>0</v>
      </c>
      <c r="AI72" s="153">
        <v>100</v>
      </c>
      <c r="AJ72" s="153">
        <v>0</v>
      </c>
      <c r="AK72" s="153">
        <v>0</v>
      </c>
      <c r="AL72" s="153">
        <v>12.5</v>
      </c>
      <c r="AM72" s="153">
        <v>100</v>
      </c>
      <c r="AN72" s="153">
        <v>0</v>
      </c>
    </row>
    <row r="73" spans="1:40" x14ac:dyDescent="0.35">
      <c r="A73" s="149" t="s">
        <v>335</v>
      </c>
      <c r="B73" s="149" t="s">
        <v>336</v>
      </c>
      <c r="C73" s="149" t="s">
        <v>264</v>
      </c>
      <c r="D73" s="150">
        <v>2025</v>
      </c>
      <c r="E73" s="151">
        <v>58.048697662353518</v>
      </c>
      <c r="F73" s="152">
        <v>54.995488739013666</v>
      </c>
      <c r="G73" s="152">
        <v>87.497999572753912</v>
      </c>
      <c r="H73" s="152">
        <v>63.75</v>
      </c>
      <c r="I73" s="152">
        <v>61.5</v>
      </c>
      <c r="J73" s="152">
        <v>22.5</v>
      </c>
      <c r="K73" s="153">
        <v>0</v>
      </c>
      <c r="L73" s="153">
        <v>0</v>
      </c>
      <c r="M73" s="153">
        <v>49.969924926757813</v>
      </c>
      <c r="N73" s="153">
        <v>99.999999999999986</v>
      </c>
      <c r="O73" s="153">
        <v>50</v>
      </c>
      <c r="P73" s="153">
        <v>100</v>
      </c>
      <c r="Q73" s="153">
        <v>100</v>
      </c>
      <c r="R73" s="153">
        <v>0</v>
      </c>
      <c r="S73" s="153">
        <v>100</v>
      </c>
      <c r="T73" s="153">
        <v>100</v>
      </c>
      <c r="U73" s="153">
        <v>97.489997863769531</v>
      </c>
      <c r="V73" s="153">
        <v>100</v>
      </c>
      <c r="W73" s="153">
        <v>40</v>
      </c>
      <c r="X73" s="153">
        <v>100</v>
      </c>
      <c r="Y73" s="153">
        <v>45</v>
      </c>
      <c r="Z73" s="153">
        <v>50</v>
      </c>
      <c r="AA73" s="153">
        <v>0</v>
      </c>
      <c r="AB73" s="153">
        <v>100</v>
      </c>
      <c r="AC73" s="153">
        <v>100</v>
      </c>
      <c r="AD73" s="153">
        <v>0</v>
      </c>
      <c r="AE73" s="153">
        <v>100</v>
      </c>
      <c r="AF73" s="153">
        <v>60</v>
      </c>
      <c r="AG73" s="153">
        <v>50</v>
      </c>
      <c r="AH73" s="153">
        <v>0</v>
      </c>
      <c r="AI73" s="153">
        <v>100</v>
      </c>
      <c r="AJ73" s="153">
        <v>0</v>
      </c>
      <c r="AK73" s="153">
        <v>0</v>
      </c>
      <c r="AL73" s="153">
        <v>12.5</v>
      </c>
      <c r="AM73" s="153">
        <v>100</v>
      </c>
      <c r="AN73" s="153">
        <v>0</v>
      </c>
    </row>
    <row r="74" spans="1:40" x14ac:dyDescent="0.35">
      <c r="A74" s="149" t="s">
        <v>337</v>
      </c>
      <c r="B74" s="149" t="s">
        <v>338</v>
      </c>
      <c r="C74" s="149" t="s">
        <v>267</v>
      </c>
      <c r="D74" s="150">
        <v>2024</v>
      </c>
      <c r="E74" s="151">
        <v>59.969297737121579</v>
      </c>
      <c r="F74" s="152">
        <v>72.760488624572758</v>
      </c>
      <c r="G74" s="152">
        <v>41.836000061035158</v>
      </c>
      <c r="H74" s="152">
        <v>63.75</v>
      </c>
      <c r="I74" s="152">
        <v>61.5</v>
      </c>
      <c r="J74" s="152">
        <v>60</v>
      </c>
      <c r="K74" s="153">
        <v>100</v>
      </c>
      <c r="L74" s="153">
        <v>0</v>
      </c>
      <c r="M74" s="153">
        <v>35.069924163818364</v>
      </c>
      <c r="N74" s="153">
        <v>99.999999999999986</v>
      </c>
      <c r="O74" s="153">
        <v>100</v>
      </c>
      <c r="P74" s="153">
        <v>50</v>
      </c>
      <c r="Q74" s="153">
        <v>100</v>
      </c>
      <c r="R74" s="153">
        <v>100</v>
      </c>
      <c r="S74" s="153">
        <v>100</v>
      </c>
      <c r="T74" s="153">
        <v>25</v>
      </c>
      <c r="U74" s="153">
        <v>24.180000305175781</v>
      </c>
      <c r="V74" s="153">
        <v>0</v>
      </c>
      <c r="W74" s="153">
        <v>60</v>
      </c>
      <c r="X74" s="153">
        <v>100</v>
      </c>
      <c r="Y74" s="153">
        <v>45</v>
      </c>
      <c r="Z74" s="153">
        <v>50</v>
      </c>
      <c r="AA74" s="153">
        <v>0</v>
      </c>
      <c r="AB74" s="153">
        <v>100</v>
      </c>
      <c r="AC74" s="153">
        <v>100</v>
      </c>
      <c r="AD74" s="153">
        <v>0</v>
      </c>
      <c r="AE74" s="153">
        <v>100</v>
      </c>
      <c r="AF74" s="153">
        <v>60</v>
      </c>
      <c r="AG74" s="153">
        <v>100</v>
      </c>
      <c r="AH74" s="153">
        <v>0</v>
      </c>
      <c r="AI74" s="153">
        <v>50</v>
      </c>
      <c r="AJ74" s="153">
        <v>100</v>
      </c>
      <c r="AK74" s="153">
        <v>50</v>
      </c>
      <c r="AL74" s="153">
        <v>50</v>
      </c>
      <c r="AM74" s="153">
        <v>100</v>
      </c>
      <c r="AN74" s="153">
        <v>0</v>
      </c>
    </row>
    <row r="75" spans="1:40" x14ac:dyDescent="0.35">
      <c r="A75" s="149" t="s">
        <v>337</v>
      </c>
      <c r="B75" s="149" t="s">
        <v>338</v>
      </c>
      <c r="C75" s="149" t="s">
        <v>267</v>
      </c>
      <c r="D75" s="150">
        <v>2025</v>
      </c>
      <c r="E75" s="151">
        <v>61.644897712707518</v>
      </c>
      <c r="F75" s="152">
        <v>72.760488624572758</v>
      </c>
      <c r="G75" s="152">
        <v>50.213999938964847</v>
      </c>
      <c r="H75" s="152">
        <v>63.75</v>
      </c>
      <c r="I75" s="152">
        <v>61.5</v>
      </c>
      <c r="J75" s="152">
        <v>60</v>
      </c>
      <c r="K75" s="153">
        <v>100</v>
      </c>
      <c r="L75" s="153">
        <v>0</v>
      </c>
      <c r="M75" s="153">
        <v>35.069924163818364</v>
      </c>
      <c r="N75" s="153">
        <v>99.999999999999986</v>
      </c>
      <c r="O75" s="153">
        <v>100</v>
      </c>
      <c r="P75" s="153">
        <v>50</v>
      </c>
      <c r="Q75" s="153">
        <v>100</v>
      </c>
      <c r="R75" s="153">
        <v>100</v>
      </c>
      <c r="S75" s="153">
        <v>100</v>
      </c>
      <c r="T75" s="153">
        <v>25</v>
      </c>
      <c r="U75" s="153">
        <v>66.069999694824219</v>
      </c>
      <c r="V75" s="153">
        <v>0</v>
      </c>
      <c r="W75" s="153">
        <v>60</v>
      </c>
      <c r="X75" s="153">
        <v>100</v>
      </c>
      <c r="Y75" s="153">
        <v>45</v>
      </c>
      <c r="Z75" s="153">
        <v>50</v>
      </c>
      <c r="AA75" s="153">
        <v>0</v>
      </c>
      <c r="AB75" s="153">
        <v>100</v>
      </c>
      <c r="AC75" s="153">
        <v>100</v>
      </c>
      <c r="AD75" s="153">
        <v>0</v>
      </c>
      <c r="AE75" s="153">
        <v>100</v>
      </c>
      <c r="AF75" s="153">
        <v>60</v>
      </c>
      <c r="AG75" s="153">
        <v>100</v>
      </c>
      <c r="AH75" s="153">
        <v>0</v>
      </c>
      <c r="AI75" s="153">
        <v>50</v>
      </c>
      <c r="AJ75" s="153">
        <v>100</v>
      </c>
      <c r="AK75" s="153">
        <v>50</v>
      </c>
      <c r="AL75" s="153">
        <v>50</v>
      </c>
      <c r="AM75" s="153">
        <v>100</v>
      </c>
      <c r="AN75" s="153">
        <v>0</v>
      </c>
    </row>
    <row r="76" spans="1:40" x14ac:dyDescent="0.35">
      <c r="A76" s="149" t="s">
        <v>339</v>
      </c>
      <c r="B76" s="149" t="s">
        <v>340</v>
      </c>
      <c r="C76" s="149" t="s">
        <v>267</v>
      </c>
      <c r="D76" s="150">
        <v>2024</v>
      </c>
      <c r="E76" s="151">
        <v>51.123942893981933</v>
      </c>
      <c r="F76" s="152">
        <v>73.825714416503899</v>
      </c>
      <c r="G76" s="152">
        <v>12.294000053405762</v>
      </c>
      <c r="H76" s="152">
        <v>75</v>
      </c>
      <c r="I76" s="152">
        <v>34.5</v>
      </c>
      <c r="J76" s="152">
        <v>60</v>
      </c>
      <c r="K76" s="153">
        <v>100</v>
      </c>
      <c r="L76" s="153">
        <v>100</v>
      </c>
      <c r="M76" s="153">
        <v>81.171429443359372</v>
      </c>
      <c r="N76" s="153">
        <v>77.666666666666657</v>
      </c>
      <c r="O76" s="153">
        <v>100</v>
      </c>
      <c r="P76" s="153">
        <v>100</v>
      </c>
      <c r="Q76" s="153">
        <v>0</v>
      </c>
      <c r="R76" s="153">
        <v>0</v>
      </c>
      <c r="S76" s="153">
        <v>50</v>
      </c>
      <c r="T76" s="153">
        <v>0</v>
      </c>
      <c r="U76" s="153">
        <v>11.470000267028809</v>
      </c>
      <c r="V76" s="153">
        <v>0</v>
      </c>
      <c r="W76" s="153">
        <v>0</v>
      </c>
      <c r="X76" s="153">
        <v>100</v>
      </c>
      <c r="Y76" s="153">
        <v>90</v>
      </c>
      <c r="Z76" s="153">
        <v>50</v>
      </c>
      <c r="AA76" s="153">
        <v>0</v>
      </c>
      <c r="AB76" s="153">
        <v>100</v>
      </c>
      <c r="AC76" s="153">
        <v>0</v>
      </c>
      <c r="AD76" s="153">
        <v>0</v>
      </c>
      <c r="AE76" s="153">
        <v>100</v>
      </c>
      <c r="AF76" s="153">
        <v>80</v>
      </c>
      <c r="AG76" s="153">
        <v>0</v>
      </c>
      <c r="AH76" s="153">
        <v>0</v>
      </c>
      <c r="AI76" s="153">
        <v>50</v>
      </c>
      <c r="AJ76" s="153">
        <v>75</v>
      </c>
      <c r="AK76" s="153">
        <v>75</v>
      </c>
      <c r="AL76" s="153">
        <v>50</v>
      </c>
      <c r="AM76" s="153">
        <v>100</v>
      </c>
      <c r="AN76" s="153">
        <v>0</v>
      </c>
    </row>
    <row r="77" spans="1:40" x14ac:dyDescent="0.35">
      <c r="A77" s="149" t="s">
        <v>339</v>
      </c>
      <c r="B77" s="149" t="s">
        <v>340</v>
      </c>
      <c r="C77" s="149" t="s">
        <v>267</v>
      </c>
      <c r="D77" s="150">
        <v>2025</v>
      </c>
      <c r="E77" s="151">
        <v>52.141942810058588</v>
      </c>
      <c r="F77" s="152">
        <v>73.825714416503899</v>
      </c>
      <c r="G77" s="152">
        <v>17.383999633789063</v>
      </c>
      <c r="H77" s="152">
        <v>75</v>
      </c>
      <c r="I77" s="152">
        <v>34.5</v>
      </c>
      <c r="J77" s="152">
        <v>60</v>
      </c>
      <c r="K77" s="153">
        <v>100</v>
      </c>
      <c r="L77" s="153">
        <v>100</v>
      </c>
      <c r="M77" s="153">
        <v>81.171429443359372</v>
      </c>
      <c r="N77" s="153">
        <v>77.666666666666657</v>
      </c>
      <c r="O77" s="153">
        <v>100</v>
      </c>
      <c r="P77" s="153">
        <v>100</v>
      </c>
      <c r="Q77" s="153">
        <v>0</v>
      </c>
      <c r="R77" s="153">
        <v>0</v>
      </c>
      <c r="S77" s="153">
        <v>50</v>
      </c>
      <c r="T77" s="153">
        <v>0</v>
      </c>
      <c r="U77" s="153">
        <v>36.919998168945313</v>
      </c>
      <c r="V77" s="153">
        <v>0</v>
      </c>
      <c r="W77" s="153">
        <v>0</v>
      </c>
      <c r="X77" s="153">
        <v>100</v>
      </c>
      <c r="Y77" s="153">
        <v>90</v>
      </c>
      <c r="Z77" s="153">
        <v>50</v>
      </c>
      <c r="AA77" s="153">
        <v>0</v>
      </c>
      <c r="AB77" s="153">
        <v>100</v>
      </c>
      <c r="AC77" s="153">
        <v>0</v>
      </c>
      <c r="AD77" s="153">
        <v>0</v>
      </c>
      <c r="AE77" s="153">
        <v>100</v>
      </c>
      <c r="AF77" s="153">
        <v>80</v>
      </c>
      <c r="AG77" s="153">
        <v>0</v>
      </c>
      <c r="AH77" s="153">
        <v>0</v>
      </c>
      <c r="AI77" s="153">
        <v>50</v>
      </c>
      <c r="AJ77" s="153">
        <v>75</v>
      </c>
      <c r="AK77" s="153">
        <v>75</v>
      </c>
      <c r="AL77" s="153">
        <v>50</v>
      </c>
      <c r="AM77" s="153">
        <v>100</v>
      </c>
      <c r="AN77" s="153">
        <v>0</v>
      </c>
    </row>
    <row r="78" spans="1:40" x14ac:dyDescent="0.35">
      <c r="A78" s="149" t="s">
        <v>341</v>
      </c>
      <c r="B78" s="149" t="s">
        <v>342</v>
      </c>
      <c r="C78" s="149" t="s">
        <v>270</v>
      </c>
      <c r="D78" s="150">
        <v>2024</v>
      </c>
      <c r="E78" s="151">
        <v>36.227605995178223</v>
      </c>
      <c r="F78" s="152">
        <v>64.862029953002917</v>
      </c>
      <c r="G78" s="152">
        <v>50.276000022888184</v>
      </c>
      <c r="H78" s="152">
        <v>15</v>
      </c>
      <c r="I78" s="152">
        <v>51</v>
      </c>
      <c r="J78" s="152">
        <v>0</v>
      </c>
      <c r="K78" s="153">
        <v>100</v>
      </c>
      <c r="L78" s="153">
        <v>0</v>
      </c>
      <c r="M78" s="153">
        <v>32.413533020019528</v>
      </c>
      <c r="N78" s="153">
        <v>99.999999999999986</v>
      </c>
      <c r="O78" s="153">
        <v>100</v>
      </c>
      <c r="P78" s="153">
        <v>100</v>
      </c>
      <c r="Q78" s="153">
        <v>50</v>
      </c>
      <c r="R78" s="153">
        <v>0</v>
      </c>
      <c r="S78" s="153">
        <v>75</v>
      </c>
      <c r="T78" s="153">
        <v>75</v>
      </c>
      <c r="U78" s="153">
        <v>11.380000114440918</v>
      </c>
      <c r="V78" s="153">
        <v>50</v>
      </c>
      <c r="W78" s="153">
        <v>40</v>
      </c>
      <c r="X78" s="153">
        <v>60</v>
      </c>
      <c r="Y78" s="153">
        <v>0</v>
      </c>
      <c r="Z78" s="153">
        <v>0</v>
      </c>
      <c r="AA78" s="153">
        <v>0</v>
      </c>
      <c r="AB78" s="153">
        <v>0</v>
      </c>
      <c r="AC78" s="153">
        <v>100</v>
      </c>
      <c r="AD78" s="153">
        <v>0</v>
      </c>
      <c r="AE78" s="153">
        <v>100</v>
      </c>
      <c r="AF78" s="153">
        <v>40</v>
      </c>
      <c r="AG78" s="153">
        <v>50</v>
      </c>
      <c r="AH78" s="153">
        <v>0</v>
      </c>
      <c r="AI78" s="153">
        <v>50</v>
      </c>
      <c r="AJ78" s="153">
        <v>0</v>
      </c>
      <c r="AK78" s="153">
        <v>0</v>
      </c>
      <c r="AL78" s="153">
        <v>0</v>
      </c>
      <c r="AM78" s="153">
        <v>0</v>
      </c>
      <c r="AN78" s="153">
        <v>0</v>
      </c>
    </row>
    <row r="79" spans="1:40" x14ac:dyDescent="0.35">
      <c r="A79" s="149" t="s">
        <v>341</v>
      </c>
      <c r="B79" s="149" t="s">
        <v>342</v>
      </c>
      <c r="C79" s="149" t="s">
        <v>270</v>
      </c>
      <c r="D79" s="150">
        <v>2025</v>
      </c>
      <c r="E79" s="151">
        <v>37.446806015014651</v>
      </c>
      <c r="F79" s="152">
        <v>64.862029953002917</v>
      </c>
      <c r="G79" s="152">
        <v>56.372000122070311</v>
      </c>
      <c r="H79" s="152">
        <v>15</v>
      </c>
      <c r="I79" s="152">
        <v>51</v>
      </c>
      <c r="J79" s="152">
        <v>0</v>
      </c>
      <c r="K79" s="153">
        <v>100</v>
      </c>
      <c r="L79" s="153">
        <v>0</v>
      </c>
      <c r="M79" s="153">
        <v>32.413533020019528</v>
      </c>
      <c r="N79" s="153">
        <v>99.999999999999986</v>
      </c>
      <c r="O79" s="153">
        <v>100</v>
      </c>
      <c r="P79" s="153">
        <v>100</v>
      </c>
      <c r="Q79" s="153">
        <v>50</v>
      </c>
      <c r="R79" s="153">
        <v>0</v>
      </c>
      <c r="S79" s="153">
        <v>75</v>
      </c>
      <c r="T79" s="153">
        <v>75</v>
      </c>
      <c r="U79" s="153">
        <v>41.860000610351563</v>
      </c>
      <c r="V79" s="153">
        <v>50</v>
      </c>
      <c r="W79" s="153">
        <v>40</v>
      </c>
      <c r="X79" s="153">
        <v>60</v>
      </c>
      <c r="Y79" s="153">
        <v>0</v>
      </c>
      <c r="Z79" s="153">
        <v>0</v>
      </c>
      <c r="AA79" s="153">
        <v>0</v>
      </c>
      <c r="AB79" s="153">
        <v>0</v>
      </c>
      <c r="AC79" s="153">
        <v>100</v>
      </c>
      <c r="AD79" s="153">
        <v>0</v>
      </c>
      <c r="AE79" s="153">
        <v>100</v>
      </c>
      <c r="AF79" s="153">
        <v>40</v>
      </c>
      <c r="AG79" s="153">
        <v>50</v>
      </c>
      <c r="AH79" s="153">
        <v>0</v>
      </c>
      <c r="AI79" s="153">
        <v>50</v>
      </c>
      <c r="AJ79" s="153">
        <v>0</v>
      </c>
      <c r="AK79" s="153">
        <v>0</v>
      </c>
      <c r="AL79" s="153">
        <v>0</v>
      </c>
      <c r="AM79" s="153">
        <v>0</v>
      </c>
      <c r="AN79" s="153">
        <v>0</v>
      </c>
    </row>
    <row r="80" spans="1:40" x14ac:dyDescent="0.35">
      <c r="A80" s="149" t="s">
        <v>343</v>
      </c>
      <c r="B80" s="149" t="s">
        <v>344</v>
      </c>
      <c r="C80" s="149" t="s">
        <v>270</v>
      </c>
      <c r="D80" s="150">
        <v>2024</v>
      </c>
      <c r="E80" s="151">
        <v>65.585512878417973</v>
      </c>
      <c r="F80" s="152">
        <v>76.225563964843744</v>
      </c>
      <c r="G80" s="152">
        <v>87.952000427246091</v>
      </c>
      <c r="H80" s="152">
        <v>43.75</v>
      </c>
      <c r="I80" s="152">
        <v>45</v>
      </c>
      <c r="J80" s="152">
        <v>75</v>
      </c>
      <c r="K80" s="153">
        <v>100</v>
      </c>
      <c r="L80" s="153">
        <v>0</v>
      </c>
      <c r="M80" s="153">
        <v>91.503759765625006</v>
      </c>
      <c r="N80" s="153">
        <v>99.999999999999986</v>
      </c>
      <c r="O80" s="153">
        <v>100</v>
      </c>
      <c r="P80" s="153">
        <v>50</v>
      </c>
      <c r="Q80" s="153">
        <v>50</v>
      </c>
      <c r="R80" s="153">
        <v>100</v>
      </c>
      <c r="S80" s="153">
        <v>100</v>
      </c>
      <c r="T80" s="153">
        <v>100</v>
      </c>
      <c r="U80" s="153">
        <v>84.760002136230469</v>
      </c>
      <c r="V80" s="153">
        <v>75</v>
      </c>
      <c r="W80" s="153">
        <v>80</v>
      </c>
      <c r="X80" s="153">
        <v>80</v>
      </c>
      <c r="Y80" s="153">
        <v>45</v>
      </c>
      <c r="Z80" s="153">
        <v>50</v>
      </c>
      <c r="AA80" s="153">
        <v>0</v>
      </c>
      <c r="AB80" s="153">
        <v>0</v>
      </c>
      <c r="AC80" s="153">
        <v>0</v>
      </c>
      <c r="AD80" s="153">
        <v>0</v>
      </c>
      <c r="AE80" s="153">
        <v>100</v>
      </c>
      <c r="AF80" s="153">
        <v>100</v>
      </c>
      <c r="AG80" s="153">
        <v>0</v>
      </c>
      <c r="AH80" s="153">
        <v>50</v>
      </c>
      <c r="AI80" s="153">
        <v>50</v>
      </c>
      <c r="AJ80" s="153">
        <v>75</v>
      </c>
      <c r="AK80" s="153">
        <v>50</v>
      </c>
      <c r="AL80" s="153">
        <v>50</v>
      </c>
      <c r="AM80" s="153">
        <v>100</v>
      </c>
      <c r="AN80" s="153">
        <v>100</v>
      </c>
    </row>
    <row r="81" spans="1:40" x14ac:dyDescent="0.35">
      <c r="A81" s="149" t="s">
        <v>343</v>
      </c>
      <c r="B81" s="149" t="s">
        <v>344</v>
      </c>
      <c r="C81" s="149" t="s">
        <v>270</v>
      </c>
      <c r="D81" s="150">
        <v>2025</v>
      </c>
      <c r="E81" s="151">
        <v>66.991112854003916</v>
      </c>
      <c r="F81" s="152">
        <v>76.225563964843744</v>
      </c>
      <c r="G81" s="152">
        <v>87.480000305175778</v>
      </c>
      <c r="H81" s="152">
        <v>43.75</v>
      </c>
      <c r="I81" s="152">
        <v>52.5</v>
      </c>
      <c r="J81" s="152">
        <v>75</v>
      </c>
      <c r="K81" s="153">
        <v>100</v>
      </c>
      <c r="L81" s="153">
        <v>0</v>
      </c>
      <c r="M81" s="153">
        <v>91.503759765625006</v>
      </c>
      <c r="N81" s="153">
        <v>99.999999999999986</v>
      </c>
      <c r="O81" s="153">
        <v>100</v>
      </c>
      <c r="P81" s="153">
        <v>50</v>
      </c>
      <c r="Q81" s="153">
        <v>50</v>
      </c>
      <c r="R81" s="153">
        <v>100</v>
      </c>
      <c r="S81" s="153">
        <v>100</v>
      </c>
      <c r="T81" s="153">
        <v>100</v>
      </c>
      <c r="U81" s="153">
        <v>82.400001525878906</v>
      </c>
      <c r="V81" s="153">
        <v>75</v>
      </c>
      <c r="W81" s="153">
        <v>80</v>
      </c>
      <c r="X81" s="153">
        <v>80</v>
      </c>
      <c r="Y81" s="153">
        <v>45</v>
      </c>
      <c r="Z81" s="153">
        <v>50</v>
      </c>
      <c r="AA81" s="153">
        <v>0</v>
      </c>
      <c r="AB81" s="153">
        <v>0</v>
      </c>
      <c r="AC81" s="153">
        <v>0</v>
      </c>
      <c r="AD81" s="153">
        <v>0</v>
      </c>
      <c r="AE81" s="153">
        <v>100</v>
      </c>
      <c r="AF81" s="153">
        <v>100</v>
      </c>
      <c r="AG81" s="153">
        <v>0</v>
      </c>
      <c r="AH81" s="153">
        <v>50</v>
      </c>
      <c r="AI81" s="153">
        <v>100</v>
      </c>
      <c r="AJ81" s="153">
        <v>75</v>
      </c>
      <c r="AK81" s="153">
        <v>50</v>
      </c>
      <c r="AL81" s="153">
        <v>50</v>
      </c>
      <c r="AM81" s="153">
        <v>100</v>
      </c>
      <c r="AN81" s="153">
        <v>100</v>
      </c>
    </row>
    <row r="82" spans="1:40" x14ac:dyDescent="0.35">
      <c r="A82" s="149" t="s">
        <v>345</v>
      </c>
      <c r="B82" s="149" t="s">
        <v>346</v>
      </c>
      <c r="C82" s="149" t="s">
        <v>277</v>
      </c>
      <c r="D82" s="150">
        <v>2024</v>
      </c>
      <c r="E82" s="151">
        <v>61.850045013427739</v>
      </c>
      <c r="F82" s="152">
        <v>68.760225677490226</v>
      </c>
      <c r="G82" s="152">
        <v>81.989999389648432</v>
      </c>
      <c r="H82" s="152">
        <v>55</v>
      </c>
      <c r="I82" s="152">
        <v>58.5</v>
      </c>
      <c r="J82" s="152">
        <v>45</v>
      </c>
      <c r="K82" s="153">
        <v>100</v>
      </c>
      <c r="L82" s="153">
        <v>0</v>
      </c>
      <c r="M82" s="153">
        <v>58.40150451660157</v>
      </c>
      <c r="N82" s="153">
        <v>99.999999999999986</v>
      </c>
      <c r="O82" s="153">
        <v>100</v>
      </c>
      <c r="P82" s="153">
        <v>100</v>
      </c>
      <c r="Q82" s="153">
        <v>50</v>
      </c>
      <c r="R82" s="153">
        <v>0</v>
      </c>
      <c r="S82" s="153">
        <v>100</v>
      </c>
      <c r="T82" s="153">
        <v>75</v>
      </c>
      <c r="U82" s="153">
        <v>79.949996948242188</v>
      </c>
      <c r="V82" s="153">
        <v>75</v>
      </c>
      <c r="W82" s="153">
        <v>80</v>
      </c>
      <c r="X82" s="153">
        <v>20</v>
      </c>
      <c r="Y82" s="153">
        <v>100</v>
      </c>
      <c r="Z82" s="153">
        <v>0</v>
      </c>
      <c r="AA82" s="153">
        <v>100</v>
      </c>
      <c r="AB82" s="153">
        <v>100</v>
      </c>
      <c r="AC82" s="153">
        <v>100</v>
      </c>
      <c r="AD82" s="153">
        <v>0</v>
      </c>
      <c r="AE82" s="153">
        <v>100</v>
      </c>
      <c r="AF82" s="153">
        <v>40</v>
      </c>
      <c r="AG82" s="153">
        <v>50</v>
      </c>
      <c r="AH82" s="153">
        <v>0</v>
      </c>
      <c r="AI82" s="153">
        <v>100</v>
      </c>
      <c r="AJ82" s="153">
        <v>75</v>
      </c>
      <c r="AK82" s="153">
        <v>0</v>
      </c>
      <c r="AL82" s="153">
        <v>50</v>
      </c>
      <c r="AM82" s="153">
        <v>100</v>
      </c>
      <c r="AN82" s="153">
        <v>0</v>
      </c>
    </row>
    <row r="83" spans="1:40" x14ac:dyDescent="0.35">
      <c r="A83" s="149" t="s">
        <v>345</v>
      </c>
      <c r="B83" s="149" t="s">
        <v>346</v>
      </c>
      <c r="C83" s="149" t="s">
        <v>277</v>
      </c>
      <c r="D83" s="150">
        <v>2025</v>
      </c>
      <c r="E83" s="151">
        <v>61.075245208740235</v>
      </c>
      <c r="F83" s="152">
        <v>68.760225677490226</v>
      </c>
      <c r="G83" s="152">
        <v>85.61600036621094</v>
      </c>
      <c r="H83" s="152">
        <v>37.5</v>
      </c>
      <c r="I83" s="152">
        <v>58.5</v>
      </c>
      <c r="J83" s="152">
        <v>55</v>
      </c>
      <c r="K83" s="153">
        <v>100</v>
      </c>
      <c r="L83" s="153">
        <v>0</v>
      </c>
      <c r="M83" s="153">
        <v>58.40150451660157</v>
      </c>
      <c r="N83" s="153">
        <v>99.999999999999986</v>
      </c>
      <c r="O83" s="153">
        <v>100</v>
      </c>
      <c r="P83" s="153">
        <v>100</v>
      </c>
      <c r="Q83" s="153">
        <v>50</v>
      </c>
      <c r="R83" s="153">
        <v>0</v>
      </c>
      <c r="S83" s="153">
        <v>100</v>
      </c>
      <c r="T83" s="153">
        <v>75</v>
      </c>
      <c r="U83" s="153">
        <v>98.080001831054688</v>
      </c>
      <c r="V83" s="153">
        <v>75</v>
      </c>
      <c r="W83" s="153">
        <v>80</v>
      </c>
      <c r="X83" s="153">
        <v>20</v>
      </c>
      <c r="Y83" s="153">
        <v>90</v>
      </c>
      <c r="Z83" s="153">
        <v>0</v>
      </c>
      <c r="AA83" s="153">
        <v>100</v>
      </c>
      <c r="AB83" s="153">
        <v>0</v>
      </c>
      <c r="AC83" s="153">
        <v>100</v>
      </c>
      <c r="AD83" s="153">
        <v>0</v>
      </c>
      <c r="AE83" s="153">
        <v>100</v>
      </c>
      <c r="AF83" s="153">
        <v>40</v>
      </c>
      <c r="AG83" s="153">
        <v>50</v>
      </c>
      <c r="AH83" s="153">
        <v>0</v>
      </c>
      <c r="AI83" s="153">
        <v>100</v>
      </c>
      <c r="AJ83" s="153">
        <v>75</v>
      </c>
      <c r="AK83" s="153">
        <v>50</v>
      </c>
      <c r="AL83" s="153">
        <v>50</v>
      </c>
      <c r="AM83" s="153">
        <v>100</v>
      </c>
      <c r="AN83" s="153">
        <v>0</v>
      </c>
    </row>
    <row r="84" spans="1:40" x14ac:dyDescent="0.35">
      <c r="A84" s="149" t="s">
        <v>347</v>
      </c>
      <c r="B84" s="149" t="s">
        <v>348</v>
      </c>
      <c r="C84" s="149" t="s">
        <v>282</v>
      </c>
      <c r="D84" s="150">
        <v>2024</v>
      </c>
      <c r="E84" s="151">
        <v>27.68424663543701</v>
      </c>
      <c r="F84" s="152">
        <v>25.793233108520504</v>
      </c>
      <c r="G84" s="152">
        <v>56.128000068664548</v>
      </c>
      <c r="H84" s="152">
        <v>32.5</v>
      </c>
      <c r="I84" s="152">
        <v>24</v>
      </c>
      <c r="J84" s="152">
        <v>0</v>
      </c>
      <c r="K84" s="153">
        <v>0</v>
      </c>
      <c r="L84" s="153">
        <v>0</v>
      </c>
      <c r="M84" s="153">
        <v>21.954887390136719</v>
      </c>
      <c r="N84" s="153">
        <v>83.333333333333314</v>
      </c>
      <c r="O84" s="153">
        <v>0</v>
      </c>
      <c r="P84" s="153">
        <v>0</v>
      </c>
      <c r="Q84" s="153">
        <v>100</v>
      </c>
      <c r="R84" s="153">
        <v>0</v>
      </c>
      <c r="S84" s="153">
        <v>75</v>
      </c>
      <c r="T84" s="153">
        <v>100</v>
      </c>
      <c r="U84" s="153">
        <v>15.640000343322754</v>
      </c>
      <c r="V84" s="153">
        <v>50</v>
      </c>
      <c r="W84" s="153">
        <v>40</v>
      </c>
      <c r="X84" s="153">
        <v>20</v>
      </c>
      <c r="Y84" s="153">
        <v>0</v>
      </c>
      <c r="Z84" s="153">
        <v>50</v>
      </c>
      <c r="AA84" s="153">
        <v>0</v>
      </c>
      <c r="AB84" s="153">
        <v>100</v>
      </c>
      <c r="AC84" s="153">
        <v>0</v>
      </c>
      <c r="AD84" s="153">
        <v>0</v>
      </c>
      <c r="AE84" s="153">
        <v>0</v>
      </c>
      <c r="AF84" s="153">
        <v>60</v>
      </c>
      <c r="AG84" s="153">
        <v>50</v>
      </c>
      <c r="AH84" s="153">
        <v>0</v>
      </c>
      <c r="AI84" s="153">
        <v>50</v>
      </c>
      <c r="AJ84" s="153">
        <v>0</v>
      </c>
      <c r="AK84" s="153">
        <v>0</v>
      </c>
      <c r="AL84" s="153">
        <v>0</v>
      </c>
      <c r="AM84" s="153">
        <v>0</v>
      </c>
      <c r="AN84" s="153">
        <v>0</v>
      </c>
    </row>
    <row r="85" spans="1:40" x14ac:dyDescent="0.35">
      <c r="A85" s="149" t="s">
        <v>347</v>
      </c>
      <c r="B85" s="149" t="s">
        <v>348</v>
      </c>
      <c r="C85" s="149" t="s">
        <v>282</v>
      </c>
      <c r="D85" s="150">
        <v>2025</v>
      </c>
      <c r="E85" s="151">
        <v>27.876246643066406</v>
      </c>
      <c r="F85" s="152">
        <v>25.793233108520504</v>
      </c>
      <c r="G85" s="152">
        <v>57.088000106811521</v>
      </c>
      <c r="H85" s="152">
        <v>32.5</v>
      </c>
      <c r="I85" s="152">
        <v>24</v>
      </c>
      <c r="J85" s="152">
        <v>0</v>
      </c>
      <c r="K85" s="153">
        <v>0</v>
      </c>
      <c r="L85" s="153">
        <v>0</v>
      </c>
      <c r="M85" s="153">
        <v>21.954887390136719</v>
      </c>
      <c r="N85" s="153">
        <v>83.333333333333314</v>
      </c>
      <c r="O85" s="153">
        <v>0</v>
      </c>
      <c r="P85" s="153">
        <v>0</v>
      </c>
      <c r="Q85" s="153">
        <v>100</v>
      </c>
      <c r="R85" s="153">
        <v>0</v>
      </c>
      <c r="S85" s="153">
        <v>75</v>
      </c>
      <c r="T85" s="153">
        <v>100</v>
      </c>
      <c r="U85" s="153">
        <v>20.440000534057617</v>
      </c>
      <c r="V85" s="153">
        <v>50</v>
      </c>
      <c r="W85" s="153">
        <v>40</v>
      </c>
      <c r="X85" s="153">
        <v>20</v>
      </c>
      <c r="Y85" s="153">
        <v>0</v>
      </c>
      <c r="Z85" s="153">
        <v>50</v>
      </c>
      <c r="AA85" s="153">
        <v>0</v>
      </c>
      <c r="AB85" s="153">
        <v>100</v>
      </c>
      <c r="AC85" s="153">
        <v>0</v>
      </c>
      <c r="AD85" s="153">
        <v>0</v>
      </c>
      <c r="AE85" s="153">
        <v>0</v>
      </c>
      <c r="AF85" s="153">
        <v>60</v>
      </c>
      <c r="AG85" s="153">
        <v>50</v>
      </c>
      <c r="AH85" s="153">
        <v>0</v>
      </c>
      <c r="AI85" s="153">
        <v>50</v>
      </c>
      <c r="AJ85" s="153">
        <v>0</v>
      </c>
      <c r="AK85" s="153">
        <v>0</v>
      </c>
      <c r="AL85" s="153">
        <v>0</v>
      </c>
      <c r="AM85" s="153">
        <v>0</v>
      </c>
      <c r="AN85" s="153">
        <v>0</v>
      </c>
    </row>
    <row r="86" spans="1:40" x14ac:dyDescent="0.35">
      <c r="A86" s="149" t="s">
        <v>349</v>
      </c>
      <c r="B86" s="149" t="s">
        <v>350</v>
      </c>
      <c r="C86" s="149" t="s">
        <v>270</v>
      </c>
      <c r="D86" s="150">
        <v>2024</v>
      </c>
      <c r="E86" s="151">
        <v>68.092796875000005</v>
      </c>
      <c r="F86" s="152">
        <v>62.293984680175782</v>
      </c>
      <c r="G86" s="152">
        <v>79.169999694824213</v>
      </c>
      <c r="H86" s="152">
        <v>65</v>
      </c>
      <c r="I86" s="152">
        <v>61.5</v>
      </c>
      <c r="J86" s="152">
        <v>72.5</v>
      </c>
      <c r="K86" s="153">
        <v>100</v>
      </c>
      <c r="L86" s="153">
        <v>0</v>
      </c>
      <c r="M86" s="153">
        <v>65.293231201171878</v>
      </c>
      <c r="N86" s="153">
        <v>66.666666666666657</v>
      </c>
      <c r="O86" s="153">
        <v>50</v>
      </c>
      <c r="P86" s="153">
        <v>100</v>
      </c>
      <c r="Q86" s="153">
        <v>50</v>
      </c>
      <c r="R86" s="153">
        <v>50</v>
      </c>
      <c r="S86" s="153">
        <v>100</v>
      </c>
      <c r="T86" s="153">
        <v>100</v>
      </c>
      <c r="U86" s="153">
        <v>35.849998474121094</v>
      </c>
      <c r="V86" s="153">
        <v>100</v>
      </c>
      <c r="W86" s="153">
        <v>60</v>
      </c>
      <c r="X86" s="153">
        <v>60</v>
      </c>
      <c r="Y86" s="153">
        <v>100</v>
      </c>
      <c r="Z86" s="153">
        <v>0</v>
      </c>
      <c r="AA86" s="153">
        <v>100</v>
      </c>
      <c r="AB86" s="153">
        <v>100</v>
      </c>
      <c r="AC86" s="153">
        <v>100</v>
      </c>
      <c r="AD86" s="153">
        <v>0</v>
      </c>
      <c r="AE86" s="153">
        <v>100</v>
      </c>
      <c r="AF86" s="153">
        <v>60</v>
      </c>
      <c r="AG86" s="153">
        <v>50</v>
      </c>
      <c r="AH86" s="153">
        <v>0</v>
      </c>
      <c r="AI86" s="153">
        <v>100</v>
      </c>
      <c r="AJ86" s="153">
        <v>100</v>
      </c>
      <c r="AK86" s="153">
        <v>100</v>
      </c>
      <c r="AL86" s="153">
        <v>62.5</v>
      </c>
      <c r="AM86" s="153">
        <v>0</v>
      </c>
      <c r="AN86" s="153">
        <v>100</v>
      </c>
    </row>
    <row r="87" spans="1:40" x14ac:dyDescent="0.35">
      <c r="A87" s="149" t="s">
        <v>349</v>
      </c>
      <c r="B87" s="149" t="s">
        <v>350</v>
      </c>
      <c r="C87" s="149" t="s">
        <v>270</v>
      </c>
      <c r="D87" s="150">
        <v>2025</v>
      </c>
      <c r="E87" s="151">
        <v>69.352396789550781</v>
      </c>
      <c r="F87" s="152">
        <v>62.293984680175782</v>
      </c>
      <c r="G87" s="152">
        <v>85.467999267578122</v>
      </c>
      <c r="H87" s="152">
        <v>65</v>
      </c>
      <c r="I87" s="152">
        <v>61.5</v>
      </c>
      <c r="J87" s="152">
        <v>72.5</v>
      </c>
      <c r="K87" s="153">
        <v>100</v>
      </c>
      <c r="L87" s="153">
        <v>0</v>
      </c>
      <c r="M87" s="153">
        <v>65.293231201171878</v>
      </c>
      <c r="N87" s="153">
        <v>66.666666666666657</v>
      </c>
      <c r="O87" s="153">
        <v>50</v>
      </c>
      <c r="P87" s="153">
        <v>100</v>
      </c>
      <c r="Q87" s="153">
        <v>50</v>
      </c>
      <c r="R87" s="153">
        <v>50</v>
      </c>
      <c r="S87" s="153">
        <v>100</v>
      </c>
      <c r="T87" s="153">
        <v>100</v>
      </c>
      <c r="U87" s="153">
        <v>67.339996337890625</v>
      </c>
      <c r="V87" s="153">
        <v>100</v>
      </c>
      <c r="W87" s="153">
        <v>60</v>
      </c>
      <c r="X87" s="153">
        <v>60</v>
      </c>
      <c r="Y87" s="153">
        <v>100</v>
      </c>
      <c r="Z87" s="153">
        <v>0</v>
      </c>
      <c r="AA87" s="153">
        <v>100</v>
      </c>
      <c r="AB87" s="153">
        <v>100</v>
      </c>
      <c r="AC87" s="153">
        <v>100</v>
      </c>
      <c r="AD87" s="153">
        <v>0</v>
      </c>
      <c r="AE87" s="153">
        <v>100</v>
      </c>
      <c r="AF87" s="153">
        <v>60</v>
      </c>
      <c r="AG87" s="153">
        <v>50</v>
      </c>
      <c r="AH87" s="153">
        <v>0</v>
      </c>
      <c r="AI87" s="153">
        <v>100</v>
      </c>
      <c r="AJ87" s="153">
        <v>100</v>
      </c>
      <c r="AK87" s="153">
        <v>100</v>
      </c>
      <c r="AL87" s="153">
        <v>62.5</v>
      </c>
      <c r="AM87" s="153">
        <v>0</v>
      </c>
      <c r="AN87" s="153">
        <v>100</v>
      </c>
    </row>
    <row r="88" spans="1:40" x14ac:dyDescent="0.35">
      <c r="A88" s="149" t="s">
        <v>351</v>
      </c>
      <c r="B88" s="149" t="s">
        <v>352</v>
      </c>
      <c r="C88" s="149" t="s">
        <v>267</v>
      </c>
      <c r="D88" s="150">
        <v>2024</v>
      </c>
      <c r="E88" s="151">
        <v>54.969064605712894</v>
      </c>
      <c r="F88" s="152">
        <v>61.699323120117185</v>
      </c>
      <c r="G88" s="152">
        <v>39.645999908447266</v>
      </c>
      <c r="H88" s="152">
        <v>85</v>
      </c>
      <c r="I88" s="152">
        <v>58.5</v>
      </c>
      <c r="J88" s="152">
        <v>30</v>
      </c>
      <c r="K88" s="153">
        <v>0</v>
      </c>
      <c r="L88" s="153">
        <v>0</v>
      </c>
      <c r="M88" s="153">
        <v>61.328820800781244</v>
      </c>
      <c r="N88" s="153">
        <v>83.333333333333314</v>
      </c>
      <c r="O88" s="153">
        <v>100</v>
      </c>
      <c r="P88" s="153">
        <v>100</v>
      </c>
      <c r="Q88" s="153">
        <v>100</v>
      </c>
      <c r="R88" s="153">
        <v>0</v>
      </c>
      <c r="S88" s="153">
        <v>100</v>
      </c>
      <c r="T88" s="153">
        <v>0</v>
      </c>
      <c r="U88" s="153">
        <v>13.229999542236328</v>
      </c>
      <c r="V88" s="153">
        <v>25</v>
      </c>
      <c r="W88" s="153">
        <v>60</v>
      </c>
      <c r="X88" s="153">
        <v>100</v>
      </c>
      <c r="Y88" s="153">
        <v>90</v>
      </c>
      <c r="Z88" s="153">
        <v>50</v>
      </c>
      <c r="AA88" s="153">
        <v>100</v>
      </c>
      <c r="AB88" s="153">
        <v>100</v>
      </c>
      <c r="AC88" s="153">
        <v>100</v>
      </c>
      <c r="AD88" s="153">
        <v>0</v>
      </c>
      <c r="AE88" s="153">
        <v>100</v>
      </c>
      <c r="AF88" s="153">
        <v>40</v>
      </c>
      <c r="AG88" s="153">
        <v>100</v>
      </c>
      <c r="AH88" s="153">
        <v>0</v>
      </c>
      <c r="AI88" s="153">
        <v>50</v>
      </c>
      <c r="AJ88" s="153">
        <v>50</v>
      </c>
      <c r="AK88" s="153">
        <v>0</v>
      </c>
      <c r="AL88" s="153">
        <v>0</v>
      </c>
      <c r="AM88" s="153">
        <v>100</v>
      </c>
      <c r="AN88" s="153">
        <v>0</v>
      </c>
    </row>
    <row r="89" spans="1:40" x14ac:dyDescent="0.35">
      <c r="A89" s="149" t="s">
        <v>351</v>
      </c>
      <c r="B89" s="149" t="s">
        <v>352</v>
      </c>
      <c r="C89" s="149" t="s">
        <v>267</v>
      </c>
      <c r="D89" s="150">
        <v>2025</v>
      </c>
      <c r="E89" s="151">
        <v>56.456264617919928</v>
      </c>
      <c r="F89" s="152">
        <v>61.699323120117185</v>
      </c>
      <c r="G89" s="152">
        <v>47.081999969482425</v>
      </c>
      <c r="H89" s="152">
        <v>85</v>
      </c>
      <c r="I89" s="152">
        <v>58.5</v>
      </c>
      <c r="J89" s="152">
        <v>30</v>
      </c>
      <c r="K89" s="153">
        <v>0</v>
      </c>
      <c r="L89" s="153">
        <v>0</v>
      </c>
      <c r="M89" s="153">
        <v>61.328820800781244</v>
      </c>
      <c r="N89" s="153">
        <v>83.333333333333314</v>
      </c>
      <c r="O89" s="153">
        <v>100</v>
      </c>
      <c r="P89" s="153">
        <v>100</v>
      </c>
      <c r="Q89" s="153">
        <v>100</v>
      </c>
      <c r="R89" s="153">
        <v>0</v>
      </c>
      <c r="S89" s="153">
        <v>100</v>
      </c>
      <c r="T89" s="153">
        <v>0</v>
      </c>
      <c r="U89" s="153">
        <v>50.409999847412109</v>
      </c>
      <c r="V89" s="153">
        <v>25</v>
      </c>
      <c r="W89" s="153">
        <v>60</v>
      </c>
      <c r="X89" s="153">
        <v>100</v>
      </c>
      <c r="Y89" s="153">
        <v>90</v>
      </c>
      <c r="Z89" s="153">
        <v>50</v>
      </c>
      <c r="AA89" s="153">
        <v>100</v>
      </c>
      <c r="AB89" s="153">
        <v>100</v>
      </c>
      <c r="AC89" s="153">
        <v>100</v>
      </c>
      <c r="AD89" s="153">
        <v>0</v>
      </c>
      <c r="AE89" s="153">
        <v>100</v>
      </c>
      <c r="AF89" s="153">
        <v>40</v>
      </c>
      <c r="AG89" s="153">
        <v>100</v>
      </c>
      <c r="AH89" s="153">
        <v>0</v>
      </c>
      <c r="AI89" s="153">
        <v>50</v>
      </c>
      <c r="AJ89" s="153">
        <v>50</v>
      </c>
      <c r="AK89" s="153">
        <v>0</v>
      </c>
      <c r="AL89" s="153">
        <v>0</v>
      </c>
      <c r="AM89" s="153">
        <v>100</v>
      </c>
      <c r="AN89" s="153">
        <v>0</v>
      </c>
    </row>
    <row r="90" spans="1:40" x14ac:dyDescent="0.35">
      <c r="A90" s="149" t="s">
        <v>353</v>
      </c>
      <c r="B90" s="149" t="s">
        <v>354</v>
      </c>
      <c r="C90" s="149" t="s">
        <v>270</v>
      </c>
      <c r="D90" s="150">
        <v>2024</v>
      </c>
      <c r="E90" s="151">
        <v>37.832685699462886</v>
      </c>
      <c r="F90" s="152">
        <v>42.601428604125971</v>
      </c>
      <c r="G90" s="152">
        <v>25.061999893188478</v>
      </c>
      <c r="H90" s="152">
        <v>25</v>
      </c>
      <c r="I90" s="152">
        <v>39</v>
      </c>
      <c r="J90" s="152">
        <v>57.5</v>
      </c>
      <c r="K90" s="153">
        <v>100</v>
      </c>
      <c r="L90" s="153">
        <v>0</v>
      </c>
      <c r="M90" s="153">
        <v>17.342857360839844</v>
      </c>
      <c r="N90" s="153">
        <v>99.999999999999986</v>
      </c>
      <c r="O90" s="153">
        <v>0</v>
      </c>
      <c r="P90" s="153">
        <v>100</v>
      </c>
      <c r="Q90" s="153">
        <v>0</v>
      </c>
      <c r="R90" s="153">
        <v>0</v>
      </c>
      <c r="S90" s="153">
        <v>100</v>
      </c>
      <c r="T90" s="153">
        <v>0</v>
      </c>
      <c r="U90" s="153">
        <v>25.309999465942383</v>
      </c>
      <c r="V90" s="153">
        <v>0</v>
      </c>
      <c r="W90" s="153">
        <v>0</v>
      </c>
      <c r="X90" s="153">
        <v>100</v>
      </c>
      <c r="Y90" s="153">
        <v>0</v>
      </c>
      <c r="Z90" s="153">
        <v>0</v>
      </c>
      <c r="AA90" s="153">
        <v>0</v>
      </c>
      <c r="AB90" s="153">
        <v>0</v>
      </c>
      <c r="AC90" s="153">
        <v>0</v>
      </c>
      <c r="AD90" s="153">
        <v>0</v>
      </c>
      <c r="AE90" s="153">
        <v>100</v>
      </c>
      <c r="AF90" s="153">
        <v>60</v>
      </c>
      <c r="AG90" s="153">
        <v>50</v>
      </c>
      <c r="AH90" s="153">
        <v>0</v>
      </c>
      <c r="AI90" s="153">
        <v>50</v>
      </c>
      <c r="AJ90" s="153">
        <v>75</v>
      </c>
      <c r="AK90" s="153">
        <v>50</v>
      </c>
      <c r="AL90" s="153">
        <v>62.5</v>
      </c>
      <c r="AM90" s="153">
        <v>100</v>
      </c>
      <c r="AN90" s="153">
        <v>0</v>
      </c>
    </row>
    <row r="91" spans="1:40" x14ac:dyDescent="0.35">
      <c r="A91" s="149" t="s">
        <v>353</v>
      </c>
      <c r="B91" s="149" t="s">
        <v>354</v>
      </c>
      <c r="C91" s="149" t="s">
        <v>270</v>
      </c>
      <c r="D91" s="150">
        <v>2025</v>
      </c>
      <c r="E91" s="151">
        <v>39.085485763549805</v>
      </c>
      <c r="F91" s="152">
        <v>42.601428604125971</v>
      </c>
      <c r="G91" s="152">
        <v>31.326000213623047</v>
      </c>
      <c r="H91" s="152">
        <v>25</v>
      </c>
      <c r="I91" s="152">
        <v>39</v>
      </c>
      <c r="J91" s="152">
        <v>57.5</v>
      </c>
      <c r="K91" s="153">
        <v>100</v>
      </c>
      <c r="L91" s="153">
        <v>0</v>
      </c>
      <c r="M91" s="153">
        <v>17.342857360839844</v>
      </c>
      <c r="N91" s="153">
        <v>99.999999999999986</v>
      </c>
      <c r="O91" s="153">
        <v>0</v>
      </c>
      <c r="P91" s="153">
        <v>100</v>
      </c>
      <c r="Q91" s="153">
        <v>0</v>
      </c>
      <c r="R91" s="153">
        <v>0</v>
      </c>
      <c r="S91" s="153">
        <v>100</v>
      </c>
      <c r="T91" s="153">
        <v>0</v>
      </c>
      <c r="U91" s="153">
        <v>56.630001068115234</v>
      </c>
      <c r="V91" s="153">
        <v>0</v>
      </c>
      <c r="W91" s="153">
        <v>0</v>
      </c>
      <c r="X91" s="153">
        <v>100</v>
      </c>
      <c r="Y91" s="153">
        <v>0</v>
      </c>
      <c r="Z91" s="153">
        <v>0</v>
      </c>
      <c r="AA91" s="153">
        <v>0</v>
      </c>
      <c r="AB91" s="153">
        <v>0</v>
      </c>
      <c r="AC91" s="153">
        <v>0</v>
      </c>
      <c r="AD91" s="153">
        <v>0</v>
      </c>
      <c r="AE91" s="153">
        <v>100</v>
      </c>
      <c r="AF91" s="153">
        <v>60</v>
      </c>
      <c r="AG91" s="153">
        <v>50</v>
      </c>
      <c r="AH91" s="153">
        <v>0</v>
      </c>
      <c r="AI91" s="153">
        <v>50</v>
      </c>
      <c r="AJ91" s="153">
        <v>75</v>
      </c>
      <c r="AK91" s="153">
        <v>50</v>
      </c>
      <c r="AL91" s="153">
        <v>62.5</v>
      </c>
      <c r="AM91" s="153">
        <v>100</v>
      </c>
      <c r="AN91" s="153">
        <v>0</v>
      </c>
    </row>
    <row r="92" spans="1:40" x14ac:dyDescent="0.35">
      <c r="A92" s="149" t="s">
        <v>355</v>
      </c>
      <c r="B92" s="149" t="s">
        <v>356</v>
      </c>
      <c r="C92" s="149" t="s">
        <v>277</v>
      </c>
      <c r="D92" s="150">
        <v>2024</v>
      </c>
      <c r="E92" s="151">
        <v>42.9486466217041</v>
      </c>
      <c r="F92" s="152">
        <v>60.793233108520504</v>
      </c>
      <c r="G92" s="152">
        <v>27.45</v>
      </c>
      <c r="H92" s="152">
        <v>32.5</v>
      </c>
      <c r="I92" s="152">
        <v>54</v>
      </c>
      <c r="J92" s="152">
        <v>40</v>
      </c>
      <c r="K92" s="153">
        <v>100</v>
      </c>
      <c r="L92" s="153">
        <v>0</v>
      </c>
      <c r="M92" s="153">
        <v>21.954887390136719</v>
      </c>
      <c r="N92" s="153">
        <v>83.333333333333314</v>
      </c>
      <c r="O92" s="153">
        <v>100</v>
      </c>
      <c r="P92" s="153">
        <v>100</v>
      </c>
      <c r="Q92" s="153">
        <v>50</v>
      </c>
      <c r="R92" s="153">
        <v>0</v>
      </c>
      <c r="S92" s="153">
        <v>0</v>
      </c>
      <c r="T92" s="153">
        <v>50</v>
      </c>
      <c r="U92" s="153">
        <v>17.25</v>
      </c>
      <c r="V92" s="153">
        <v>50</v>
      </c>
      <c r="W92" s="153">
        <v>20</v>
      </c>
      <c r="X92" s="153">
        <v>20</v>
      </c>
      <c r="Y92" s="153">
        <v>0</v>
      </c>
      <c r="Z92" s="153">
        <v>50</v>
      </c>
      <c r="AA92" s="153">
        <v>0</v>
      </c>
      <c r="AB92" s="153">
        <v>100</v>
      </c>
      <c r="AC92" s="153">
        <v>0</v>
      </c>
      <c r="AD92" s="153">
        <v>0</v>
      </c>
      <c r="AE92" s="153">
        <v>100</v>
      </c>
      <c r="AF92" s="153">
        <v>60</v>
      </c>
      <c r="AG92" s="153">
        <v>100</v>
      </c>
      <c r="AH92" s="153">
        <v>0</v>
      </c>
      <c r="AI92" s="153">
        <v>100</v>
      </c>
      <c r="AJ92" s="153">
        <v>50</v>
      </c>
      <c r="AK92" s="153">
        <v>50</v>
      </c>
      <c r="AL92" s="153">
        <v>100</v>
      </c>
      <c r="AM92" s="153">
        <v>0</v>
      </c>
      <c r="AN92" s="153">
        <v>0</v>
      </c>
    </row>
    <row r="93" spans="1:40" x14ac:dyDescent="0.35">
      <c r="A93" s="149" t="s">
        <v>355</v>
      </c>
      <c r="B93" s="149" t="s">
        <v>356</v>
      </c>
      <c r="C93" s="149" t="s">
        <v>277</v>
      </c>
      <c r="D93" s="150">
        <v>2025</v>
      </c>
      <c r="E93" s="151">
        <v>43.754246597290035</v>
      </c>
      <c r="F93" s="152">
        <v>60.793233108520504</v>
      </c>
      <c r="G93" s="152">
        <v>31.477999877929687</v>
      </c>
      <c r="H93" s="152">
        <v>32.5</v>
      </c>
      <c r="I93" s="152">
        <v>54</v>
      </c>
      <c r="J93" s="152">
        <v>40</v>
      </c>
      <c r="K93" s="153">
        <v>100</v>
      </c>
      <c r="L93" s="153">
        <v>0</v>
      </c>
      <c r="M93" s="153">
        <v>21.954887390136719</v>
      </c>
      <c r="N93" s="153">
        <v>83.333333333333314</v>
      </c>
      <c r="O93" s="153">
        <v>100</v>
      </c>
      <c r="P93" s="153">
        <v>100</v>
      </c>
      <c r="Q93" s="153">
        <v>50</v>
      </c>
      <c r="R93" s="153">
        <v>0</v>
      </c>
      <c r="S93" s="153">
        <v>0</v>
      </c>
      <c r="T93" s="153">
        <v>50</v>
      </c>
      <c r="U93" s="153">
        <v>37.389999389648438</v>
      </c>
      <c r="V93" s="153">
        <v>50</v>
      </c>
      <c r="W93" s="153">
        <v>20</v>
      </c>
      <c r="X93" s="153">
        <v>20</v>
      </c>
      <c r="Y93" s="153">
        <v>0</v>
      </c>
      <c r="Z93" s="153">
        <v>50</v>
      </c>
      <c r="AA93" s="153">
        <v>0</v>
      </c>
      <c r="AB93" s="153">
        <v>100</v>
      </c>
      <c r="AC93" s="153">
        <v>0</v>
      </c>
      <c r="AD93" s="153">
        <v>0</v>
      </c>
      <c r="AE93" s="153">
        <v>100</v>
      </c>
      <c r="AF93" s="153">
        <v>60</v>
      </c>
      <c r="AG93" s="153">
        <v>100</v>
      </c>
      <c r="AH93" s="153">
        <v>0</v>
      </c>
      <c r="AI93" s="153">
        <v>100</v>
      </c>
      <c r="AJ93" s="153">
        <v>50</v>
      </c>
      <c r="AK93" s="153">
        <v>50</v>
      </c>
      <c r="AL93" s="153">
        <v>100</v>
      </c>
      <c r="AM93" s="153">
        <v>0</v>
      </c>
      <c r="AN93" s="153">
        <v>0</v>
      </c>
    </row>
    <row r="94" spans="1:40" x14ac:dyDescent="0.35">
      <c r="A94" s="149" t="s">
        <v>357</v>
      </c>
      <c r="B94" s="149" t="s">
        <v>358</v>
      </c>
      <c r="C94" s="149" t="s">
        <v>267</v>
      </c>
      <c r="D94" s="150">
        <v>2024</v>
      </c>
      <c r="E94" s="151">
        <v>77.450806007385253</v>
      </c>
      <c r="F94" s="152">
        <v>81.81203022003173</v>
      </c>
      <c r="G94" s="152">
        <v>91.691999816894537</v>
      </c>
      <c r="H94" s="152">
        <v>86.25</v>
      </c>
      <c r="I94" s="152">
        <v>67.5</v>
      </c>
      <c r="J94" s="152">
        <v>60</v>
      </c>
      <c r="K94" s="153">
        <v>100</v>
      </c>
      <c r="L94" s="153">
        <v>100</v>
      </c>
      <c r="M94" s="153">
        <v>78.746868133544922</v>
      </c>
      <c r="N94" s="153">
        <v>99.999999999999986</v>
      </c>
      <c r="O94" s="153">
        <v>100</v>
      </c>
      <c r="P94" s="153">
        <v>100</v>
      </c>
      <c r="Q94" s="153">
        <v>50</v>
      </c>
      <c r="R94" s="153">
        <v>0</v>
      </c>
      <c r="S94" s="153">
        <v>100</v>
      </c>
      <c r="T94" s="153">
        <v>100</v>
      </c>
      <c r="U94" s="153">
        <v>78.459999084472656</v>
      </c>
      <c r="V94" s="153">
        <v>100</v>
      </c>
      <c r="W94" s="153">
        <v>80</v>
      </c>
      <c r="X94" s="153">
        <v>100</v>
      </c>
      <c r="Y94" s="153">
        <v>45</v>
      </c>
      <c r="Z94" s="153">
        <v>100</v>
      </c>
      <c r="AA94" s="153">
        <v>100</v>
      </c>
      <c r="AB94" s="153">
        <v>100</v>
      </c>
      <c r="AC94" s="153">
        <v>100</v>
      </c>
      <c r="AD94" s="153">
        <v>0</v>
      </c>
      <c r="AE94" s="153">
        <v>100</v>
      </c>
      <c r="AF94" s="153">
        <v>100</v>
      </c>
      <c r="AG94" s="153">
        <v>50</v>
      </c>
      <c r="AH94" s="153">
        <v>0</v>
      </c>
      <c r="AI94" s="153">
        <v>100</v>
      </c>
      <c r="AJ94" s="153">
        <v>75</v>
      </c>
      <c r="AK94" s="153">
        <v>100</v>
      </c>
      <c r="AL94" s="153">
        <v>25</v>
      </c>
      <c r="AM94" s="153">
        <v>100</v>
      </c>
      <c r="AN94" s="153">
        <v>0</v>
      </c>
    </row>
    <row r="95" spans="1:40" x14ac:dyDescent="0.35">
      <c r="A95" s="149" t="s">
        <v>357</v>
      </c>
      <c r="B95" s="149" t="s">
        <v>358</v>
      </c>
      <c r="C95" s="149" t="s">
        <v>267</v>
      </c>
      <c r="D95" s="150">
        <v>2025</v>
      </c>
      <c r="E95" s="151">
        <v>80.012406044006354</v>
      </c>
      <c r="F95" s="152">
        <v>81.81203022003173</v>
      </c>
      <c r="G95" s="152">
        <v>93.25</v>
      </c>
      <c r="H95" s="152">
        <v>97.5</v>
      </c>
      <c r="I95" s="152">
        <v>67.5</v>
      </c>
      <c r="J95" s="152">
        <v>60</v>
      </c>
      <c r="K95" s="153">
        <v>100</v>
      </c>
      <c r="L95" s="153">
        <v>100</v>
      </c>
      <c r="M95" s="153">
        <v>78.746868133544922</v>
      </c>
      <c r="N95" s="153">
        <v>99.999999999999986</v>
      </c>
      <c r="O95" s="153">
        <v>100</v>
      </c>
      <c r="P95" s="153">
        <v>100</v>
      </c>
      <c r="Q95" s="153">
        <v>50</v>
      </c>
      <c r="R95" s="153">
        <v>0</v>
      </c>
      <c r="S95" s="153">
        <v>100</v>
      </c>
      <c r="T95" s="153">
        <v>100</v>
      </c>
      <c r="U95" s="153">
        <v>86.25</v>
      </c>
      <c r="V95" s="153">
        <v>100</v>
      </c>
      <c r="W95" s="153">
        <v>80</v>
      </c>
      <c r="X95" s="153">
        <v>100</v>
      </c>
      <c r="Y95" s="153">
        <v>90</v>
      </c>
      <c r="Z95" s="153">
        <v>100</v>
      </c>
      <c r="AA95" s="153">
        <v>100</v>
      </c>
      <c r="AB95" s="153">
        <v>100</v>
      </c>
      <c r="AC95" s="153">
        <v>100</v>
      </c>
      <c r="AD95" s="153">
        <v>0</v>
      </c>
      <c r="AE95" s="153">
        <v>100</v>
      </c>
      <c r="AF95" s="153">
        <v>100</v>
      </c>
      <c r="AG95" s="153">
        <v>50</v>
      </c>
      <c r="AH95" s="153">
        <v>0</v>
      </c>
      <c r="AI95" s="153">
        <v>100</v>
      </c>
      <c r="AJ95" s="153">
        <v>75</v>
      </c>
      <c r="AK95" s="153">
        <v>100</v>
      </c>
      <c r="AL95" s="153">
        <v>25</v>
      </c>
      <c r="AM95" s="153">
        <v>100</v>
      </c>
      <c r="AN95" s="153">
        <v>0</v>
      </c>
    </row>
    <row r="96" spans="1:40" x14ac:dyDescent="0.35">
      <c r="A96" s="149" t="s">
        <v>359</v>
      </c>
      <c r="B96" s="149" t="s">
        <v>360</v>
      </c>
      <c r="C96" s="149" t="s">
        <v>277</v>
      </c>
      <c r="D96" s="150">
        <v>2024</v>
      </c>
      <c r="E96" s="151">
        <v>22.163533828735353</v>
      </c>
      <c r="F96" s="152">
        <v>48.717669143676758</v>
      </c>
      <c r="G96" s="152">
        <v>16.149999999999999</v>
      </c>
      <c r="H96" s="152">
        <v>5</v>
      </c>
      <c r="I96" s="152">
        <v>40.950000000000003</v>
      </c>
      <c r="J96" s="152">
        <v>0</v>
      </c>
      <c r="K96" s="153">
        <v>0</v>
      </c>
      <c r="L96" s="153">
        <v>0</v>
      </c>
      <c r="M96" s="153">
        <v>30.45112762451172</v>
      </c>
      <c r="N96" s="153">
        <v>77.666666666666657</v>
      </c>
      <c r="O96" s="153">
        <v>50</v>
      </c>
      <c r="P96" s="153">
        <v>100</v>
      </c>
      <c r="Q96" s="153">
        <v>100</v>
      </c>
      <c r="R96" s="153">
        <v>0</v>
      </c>
      <c r="S96" s="153">
        <v>75</v>
      </c>
      <c r="T96" s="153">
        <v>0</v>
      </c>
      <c r="U96" s="153">
        <v>5.75</v>
      </c>
      <c r="V96" s="153">
        <v>0</v>
      </c>
      <c r="W96" s="153">
        <v>0</v>
      </c>
      <c r="X96" s="153">
        <v>20</v>
      </c>
      <c r="Y96" s="153">
        <v>0</v>
      </c>
      <c r="Z96" s="153">
        <v>0</v>
      </c>
      <c r="AA96" s="153">
        <v>0</v>
      </c>
      <c r="AB96" s="153">
        <v>0</v>
      </c>
      <c r="AC96" s="153">
        <v>0</v>
      </c>
      <c r="AD96" s="153">
        <v>0</v>
      </c>
      <c r="AE96" s="153">
        <v>33</v>
      </c>
      <c r="AF96" s="153">
        <v>40</v>
      </c>
      <c r="AG96" s="153">
        <v>100</v>
      </c>
      <c r="AH96" s="153">
        <v>50</v>
      </c>
      <c r="AI96" s="153">
        <v>50</v>
      </c>
      <c r="AJ96" s="153">
        <v>0</v>
      </c>
      <c r="AK96" s="153">
        <v>0</v>
      </c>
      <c r="AL96" s="153">
        <v>0</v>
      </c>
      <c r="AM96" s="153">
        <v>0</v>
      </c>
      <c r="AN96" s="153">
        <v>0</v>
      </c>
    </row>
    <row r="97" spans="1:40" x14ac:dyDescent="0.35">
      <c r="A97" s="149" t="s">
        <v>359</v>
      </c>
      <c r="B97" s="149" t="s">
        <v>360</v>
      </c>
      <c r="C97" s="149" t="s">
        <v>277</v>
      </c>
      <c r="D97" s="150">
        <v>2025</v>
      </c>
      <c r="E97" s="151">
        <v>23.308733871459964</v>
      </c>
      <c r="F97" s="152">
        <v>48.717669143676758</v>
      </c>
      <c r="G97" s="152">
        <v>21.876000213623048</v>
      </c>
      <c r="H97" s="152">
        <v>5</v>
      </c>
      <c r="I97" s="152">
        <v>40.950000000000003</v>
      </c>
      <c r="J97" s="152">
        <v>0</v>
      </c>
      <c r="K97" s="153">
        <v>0</v>
      </c>
      <c r="L97" s="153">
        <v>0</v>
      </c>
      <c r="M97" s="153">
        <v>30.45112762451172</v>
      </c>
      <c r="N97" s="153">
        <v>77.666666666666657</v>
      </c>
      <c r="O97" s="153">
        <v>50</v>
      </c>
      <c r="P97" s="153">
        <v>100</v>
      </c>
      <c r="Q97" s="153">
        <v>100</v>
      </c>
      <c r="R97" s="153">
        <v>0</v>
      </c>
      <c r="S97" s="153">
        <v>75</v>
      </c>
      <c r="T97" s="153">
        <v>0</v>
      </c>
      <c r="U97" s="153">
        <v>34.380001068115234</v>
      </c>
      <c r="V97" s="153">
        <v>0</v>
      </c>
      <c r="W97" s="153">
        <v>0</v>
      </c>
      <c r="X97" s="153">
        <v>20</v>
      </c>
      <c r="Y97" s="153">
        <v>0</v>
      </c>
      <c r="Z97" s="153">
        <v>0</v>
      </c>
      <c r="AA97" s="153">
        <v>0</v>
      </c>
      <c r="AB97" s="153">
        <v>0</v>
      </c>
      <c r="AC97" s="153">
        <v>0</v>
      </c>
      <c r="AD97" s="153">
        <v>0</v>
      </c>
      <c r="AE97" s="153">
        <v>33</v>
      </c>
      <c r="AF97" s="153">
        <v>40</v>
      </c>
      <c r="AG97" s="153">
        <v>100</v>
      </c>
      <c r="AH97" s="153">
        <v>50</v>
      </c>
      <c r="AI97" s="153">
        <v>50</v>
      </c>
      <c r="AJ97" s="153">
        <v>0</v>
      </c>
      <c r="AK97" s="153">
        <v>0</v>
      </c>
      <c r="AL97" s="153">
        <v>0</v>
      </c>
      <c r="AM97" s="153">
        <v>0</v>
      </c>
      <c r="AN97" s="153">
        <v>0</v>
      </c>
    </row>
    <row r="98" spans="1:40" x14ac:dyDescent="0.35">
      <c r="A98" s="149" t="s">
        <v>361</v>
      </c>
      <c r="B98" s="149" t="s">
        <v>362</v>
      </c>
      <c r="C98" s="149" t="s">
        <v>264</v>
      </c>
      <c r="D98" s="150">
        <v>2024</v>
      </c>
      <c r="E98" s="151">
        <v>24.978026977539063</v>
      </c>
      <c r="F98" s="152">
        <v>32.884135131835933</v>
      </c>
      <c r="G98" s="152">
        <v>7.0059997558593752</v>
      </c>
      <c r="H98" s="152">
        <v>5</v>
      </c>
      <c r="I98" s="152">
        <v>60</v>
      </c>
      <c r="J98" s="152">
        <v>20</v>
      </c>
      <c r="K98" s="153">
        <v>0</v>
      </c>
      <c r="L98" s="153">
        <v>0</v>
      </c>
      <c r="M98" s="153">
        <v>41.560900878906253</v>
      </c>
      <c r="N98" s="153">
        <v>77.666666666666657</v>
      </c>
      <c r="O98" s="153">
        <v>100</v>
      </c>
      <c r="P98" s="153">
        <v>0</v>
      </c>
      <c r="Q98" s="153">
        <v>0</v>
      </c>
      <c r="R98" s="153">
        <v>0</v>
      </c>
      <c r="S98" s="153">
        <v>0</v>
      </c>
      <c r="T98" s="153">
        <v>0</v>
      </c>
      <c r="U98" s="153">
        <v>35.029998779296875</v>
      </c>
      <c r="V98" s="153">
        <v>0</v>
      </c>
      <c r="W98" s="153">
        <v>0</v>
      </c>
      <c r="X98" s="153">
        <v>20</v>
      </c>
      <c r="Y98" s="153">
        <v>0</v>
      </c>
      <c r="Z98" s="153">
        <v>0</v>
      </c>
      <c r="AA98" s="153">
        <v>0</v>
      </c>
      <c r="AB98" s="153">
        <v>0</v>
      </c>
      <c r="AC98" s="153">
        <v>0</v>
      </c>
      <c r="AD98" s="153">
        <v>0</v>
      </c>
      <c r="AE98" s="153">
        <v>100</v>
      </c>
      <c r="AF98" s="153">
        <v>100</v>
      </c>
      <c r="AG98" s="153">
        <v>100</v>
      </c>
      <c r="AH98" s="153">
        <v>50</v>
      </c>
      <c r="AI98" s="153">
        <v>50</v>
      </c>
      <c r="AJ98" s="153">
        <v>0</v>
      </c>
      <c r="AK98" s="153">
        <v>0</v>
      </c>
      <c r="AL98" s="153">
        <v>0</v>
      </c>
      <c r="AM98" s="153">
        <v>100</v>
      </c>
      <c r="AN98" s="153">
        <v>0</v>
      </c>
    </row>
    <row r="99" spans="1:40" x14ac:dyDescent="0.35">
      <c r="A99" s="149" t="s">
        <v>361</v>
      </c>
      <c r="B99" s="149" t="s">
        <v>362</v>
      </c>
      <c r="C99" s="149" t="s">
        <v>264</v>
      </c>
      <c r="D99" s="150">
        <v>2025</v>
      </c>
      <c r="E99" s="151">
        <v>25.504027038574218</v>
      </c>
      <c r="F99" s="152">
        <v>32.884135131835933</v>
      </c>
      <c r="G99" s="152">
        <v>9.6360000610351566</v>
      </c>
      <c r="H99" s="152">
        <v>5</v>
      </c>
      <c r="I99" s="152">
        <v>60</v>
      </c>
      <c r="J99" s="152">
        <v>20</v>
      </c>
      <c r="K99" s="153">
        <v>0</v>
      </c>
      <c r="L99" s="153">
        <v>0</v>
      </c>
      <c r="M99" s="153">
        <v>41.560900878906253</v>
      </c>
      <c r="N99" s="153">
        <v>77.666666666666657</v>
      </c>
      <c r="O99" s="153">
        <v>100</v>
      </c>
      <c r="P99" s="153">
        <v>0</v>
      </c>
      <c r="Q99" s="153">
        <v>0</v>
      </c>
      <c r="R99" s="153">
        <v>0</v>
      </c>
      <c r="S99" s="153">
        <v>0</v>
      </c>
      <c r="T99" s="153">
        <v>0</v>
      </c>
      <c r="U99" s="153">
        <v>48.180000305175781</v>
      </c>
      <c r="V99" s="153">
        <v>0</v>
      </c>
      <c r="W99" s="153">
        <v>0</v>
      </c>
      <c r="X99" s="153">
        <v>20</v>
      </c>
      <c r="Y99" s="153">
        <v>0</v>
      </c>
      <c r="Z99" s="153">
        <v>0</v>
      </c>
      <c r="AA99" s="153">
        <v>0</v>
      </c>
      <c r="AB99" s="153">
        <v>0</v>
      </c>
      <c r="AC99" s="153">
        <v>0</v>
      </c>
      <c r="AD99" s="153">
        <v>0</v>
      </c>
      <c r="AE99" s="153">
        <v>100</v>
      </c>
      <c r="AF99" s="153">
        <v>100</v>
      </c>
      <c r="AG99" s="153">
        <v>100</v>
      </c>
      <c r="AH99" s="153">
        <v>50</v>
      </c>
      <c r="AI99" s="153">
        <v>50</v>
      </c>
      <c r="AJ99" s="153">
        <v>0</v>
      </c>
      <c r="AK99" s="153">
        <v>0</v>
      </c>
      <c r="AL99" s="153">
        <v>0</v>
      </c>
      <c r="AM99" s="153">
        <v>100</v>
      </c>
      <c r="AN99" s="153">
        <v>0</v>
      </c>
    </row>
    <row r="100" spans="1:40" x14ac:dyDescent="0.35">
      <c r="A100" s="149" t="s">
        <v>363</v>
      </c>
      <c r="B100" s="149" t="s">
        <v>364</v>
      </c>
      <c r="C100" s="149" t="s">
        <v>277</v>
      </c>
      <c r="D100" s="150">
        <v>2024</v>
      </c>
      <c r="E100" s="151">
        <v>58.123200057983404</v>
      </c>
      <c r="F100" s="152">
        <v>83.999999923706056</v>
      </c>
      <c r="G100" s="152">
        <v>74.11600036621094</v>
      </c>
      <c r="H100" s="152">
        <v>10</v>
      </c>
      <c r="I100" s="152">
        <v>67.5</v>
      </c>
      <c r="J100" s="152">
        <v>55</v>
      </c>
      <c r="K100" s="153">
        <v>100</v>
      </c>
      <c r="L100" s="153">
        <v>100</v>
      </c>
      <c r="M100" s="153">
        <v>93.333332824707028</v>
      </c>
      <c r="N100" s="153">
        <v>99.999999999999986</v>
      </c>
      <c r="O100" s="153">
        <v>100</v>
      </c>
      <c r="P100" s="153">
        <v>100</v>
      </c>
      <c r="Q100" s="153">
        <v>50</v>
      </c>
      <c r="R100" s="153">
        <v>0</v>
      </c>
      <c r="S100" s="153">
        <v>100</v>
      </c>
      <c r="T100" s="153">
        <v>50</v>
      </c>
      <c r="U100" s="153">
        <v>90.580001831054688</v>
      </c>
      <c r="V100" s="153">
        <v>50</v>
      </c>
      <c r="W100" s="153">
        <v>80</v>
      </c>
      <c r="X100" s="153">
        <v>0</v>
      </c>
      <c r="Y100" s="153">
        <v>0</v>
      </c>
      <c r="Z100" s="153">
        <v>0</v>
      </c>
      <c r="AA100" s="153">
        <v>100</v>
      </c>
      <c r="AB100" s="153">
        <v>0</v>
      </c>
      <c r="AC100" s="153">
        <v>100</v>
      </c>
      <c r="AD100" s="153">
        <v>0</v>
      </c>
      <c r="AE100" s="153">
        <v>100</v>
      </c>
      <c r="AF100" s="153">
        <v>100</v>
      </c>
      <c r="AG100" s="153">
        <v>50</v>
      </c>
      <c r="AH100" s="153">
        <v>50</v>
      </c>
      <c r="AI100" s="153">
        <v>50</v>
      </c>
      <c r="AJ100" s="153">
        <v>75</v>
      </c>
      <c r="AK100" s="153">
        <v>50</v>
      </c>
      <c r="AL100" s="153">
        <v>50</v>
      </c>
      <c r="AM100" s="153">
        <v>100</v>
      </c>
      <c r="AN100" s="153">
        <v>0</v>
      </c>
    </row>
    <row r="101" spans="1:40" x14ac:dyDescent="0.35">
      <c r="A101" s="149" t="s">
        <v>363</v>
      </c>
      <c r="B101" s="149" t="s">
        <v>364</v>
      </c>
      <c r="C101" s="149" t="s">
        <v>277</v>
      </c>
      <c r="D101" s="150">
        <v>2025</v>
      </c>
      <c r="E101" s="151">
        <v>59.670799865722657</v>
      </c>
      <c r="F101" s="152">
        <v>85</v>
      </c>
      <c r="G101" s="152">
        <v>80.853999328613284</v>
      </c>
      <c r="H101" s="152">
        <v>10</v>
      </c>
      <c r="I101" s="152">
        <v>67.5</v>
      </c>
      <c r="J101" s="152">
        <v>55</v>
      </c>
      <c r="K101" s="153">
        <v>100</v>
      </c>
      <c r="L101" s="153">
        <v>100</v>
      </c>
      <c r="M101" s="153">
        <v>100</v>
      </c>
      <c r="N101" s="153">
        <v>99.999999999999986</v>
      </c>
      <c r="O101" s="153">
        <v>100</v>
      </c>
      <c r="P101" s="153">
        <v>100</v>
      </c>
      <c r="Q101" s="153">
        <v>50</v>
      </c>
      <c r="R101" s="153">
        <v>0</v>
      </c>
      <c r="S101" s="153">
        <v>100</v>
      </c>
      <c r="T101" s="153">
        <v>75</v>
      </c>
      <c r="U101" s="153">
        <v>99.269996643066406</v>
      </c>
      <c r="V101" s="153">
        <v>50</v>
      </c>
      <c r="W101" s="153">
        <v>80</v>
      </c>
      <c r="X101" s="153">
        <v>0</v>
      </c>
      <c r="Y101" s="153">
        <v>0</v>
      </c>
      <c r="Z101" s="153">
        <v>0</v>
      </c>
      <c r="AA101" s="153">
        <v>100</v>
      </c>
      <c r="AB101" s="153">
        <v>0</v>
      </c>
      <c r="AC101" s="153">
        <v>100</v>
      </c>
      <c r="AD101" s="153">
        <v>0</v>
      </c>
      <c r="AE101" s="153">
        <v>100</v>
      </c>
      <c r="AF101" s="153">
        <v>100</v>
      </c>
      <c r="AG101" s="153">
        <v>50</v>
      </c>
      <c r="AH101" s="153">
        <v>50</v>
      </c>
      <c r="AI101" s="153">
        <v>50</v>
      </c>
      <c r="AJ101" s="153">
        <v>75</v>
      </c>
      <c r="AK101" s="153">
        <v>50</v>
      </c>
      <c r="AL101" s="153">
        <v>50</v>
      </c>
      <c r="AM101" s="153">
        <v>100</v>
      </c>
      <c r="AN101" s="153">
        <v>0</v>
      </c>
    </row>
    <row r="102" spans="1:40" x14ac:dyDescent="0.35">
      <c r="A102" s="149" t="s">
        <v>365</v>
      </c>
      <c r="B102" s="149" t="s">
        <v>366</v>
      </c>
      <c r="C102" s="149" t="s">
        <v>270</v>
      </c>
      <c r="D102" s="150">
        <v>2024</v>
      </c>
      <c r="E102" s="151">
        <v>52.992607490539555</v>
      </c>
      <c r="F102" s="152">
        <v>59.075037727355955</v>
      </c>
      <c r="G102" s="152">
        <v>49.6379997253418</v>
      </c>
      <c r="H102" s="152">
        <v>51.25</v>
      </c>
      <c r="I102" s="152">
        <v>60</v>
      </c>
      <c r="J102" s="152">
        <v>45</v>
      </c>
      <c r="K102" s="153">
        <v>100</v>
      </c>
      <c r="L102" s="153">
        <v>0</v>
      </c>
      <c r="M102" s="153">
        <v>27.166918182373049</v>
      </c>
      <c r="N102" s="153">
        <v>66.666666666666657</v>
      </c>
      <c r="O102" s="153">
        <v>100</v>
      </c>
      <c r="P102" s="153">
        <v>100</v>
      </c>
      <c r="Q102" s="153">
        <v>50</v>
      </c>
      <c r="R102" s="153">
        <v>0</v>
      </c>
      <c r="S102" s="153">
        <v>100</v>
      </c>
      <c r="T102" s="153">
        <v>50</v>
      </c>
      <c r="U102" s="153">
        <v>33.189998626708984</v>
      </c>
      <c r="V102" s="153">
        <v>25</v>
      </c>
      <c r="W102" s="153">
        <v>40</v>
      </c>
      <c r="X102" s="153">
        <v>100</v>
      </c>
      <c r="Y102" s="153">
        <v>45</v>
      </c>
      <c r="Z102" s="153">
        <v>0</v>
      </c>
      <c r="AA102" s="153">
        <v>0</v>
      </c>
      <c r="AB102" s="153">
        <v>100</v>
      </c>
      <c r="AC102" s="153">
        <v>100</v>
      </c>
      <c r="AD102" s="153">
        <v>0</v>
      </c>
      <c r="AE102" s="153">
        <v>100</v>
      </c>
      <c r="AF102" s="153">
        <v>100</v>
      </c>
      <c r="AG102" s="153">
        <v>50</v>
      </c>
      <c r="AH102" s="153">
        <v>0</v>
      </c>
      <c r="AI102" s="153">
        <v>50</v>
      </c>
      <c r="AJ102" s="153">
        <v>75</v>
      </c>
      <c r="AK102" s="153">
        <v>50</v>
      </c>
      <c r="AL102" s="153">
        <v>0</v>
      </c>
      <c r="AM102" s="153">
        <v>100</v>
      </c>
      <c r="AN102" s="153">
        <v>0</v>
      </c>
    </row>
    <row r="103" spans="1:40" x14ac:dyDescent="0.35">
      <c r="A103" s="149" t="s">
        <v>365</v>
      </c>
      <c r="B103" s="149" t="s">
        <v>366</v>
      </c>
      <c r="C103" s="149" t="s">
        <v>270</v>
      </c>
      <c r="D103" s="150">
        <v>2025</v>
      </c>
      <c r="E103" s="151">
        <v>55.267407447814946</v>
      </c>
      <c r="F103" s="152">
        <v>59.075037727355955</v>
      </c>
      <c r="G103" s="152">
        <v>61.011999511718756</v>
      </c>
      <c r="H103" s="152">
        <v>51.25</v>
      </c>
      <c r="I103" s="152">
        <v>60</v>
      </c>
      <c r="J103" s="152">
        <v>45</v>
      </c>
      <c r="K103" s="153">
        <v>100</v>
      </c>
      <c r="L103" s="153">
        <v>0</v>
      </c>
      <c r="M103" s="153">
        <v>27.166918182373049</v>
      </c>
      <c r="N103" s="153">
        <v>66.666666666666657</v>
      </c>
      <c r="O103" s="153">
        <v>100</v>
      </c>
      <c r="P103" s="153">
        <v>100</v>
      </c>
      <c r="Q103" s="153">
        <v>50</v>
      </c>
      <c r="R103" s="153">
        <v>0</v>
      </c>
      <c r="S103" s="153">
        <v>100</v>
      </c>
      <c r="T103" s="153">
        <v>50</v>
      </c>
      <c r="U103" s="153">
        <v>90.05999755859375</v>
      </c>
      <c r="V103" s="153">
        <v>25</v>
      </c>
      <c r="W103" s="153">
        <v>40</v>
      </c>
      <c r="X103" s="153">
        <v>100</v>
      </c>
      <c r="Y103" s="153">
        <v>45</v>
      </c>
      <c r="Z103" s="153">
        <v>0</v>
      </c>
      <c r="AA103" s="153">
        <v>0</v>
      </c>
      <c r="AB103" s="153">
        <v>100</v>
      </c>
      <c r="AC103" s="153">
        <v>100</v>
      </c>
      <c r="AD103" s="153">
        <v>0</v>
      </c>
      <c r="AE103" s="153">
        <v>100</v>
      </c>
      <c r="AF103" s="153">
        <v>100</v>
      </c>
      <c r="AG103" s="153">
        <v>50</v>
      </c>
      <c r="AH103" s="153">
        <v>0</v>
      </c>
      <c r="AI103" s="153">
        <v>50</v>
      </c>
      <c r="AJ103" s="153">
        <v>75</v>
      </c>
      <c r="AK103" s="153">
        <v>50</v>
      </c>
      <c r="AL103" s="153">
        <v>0</v>
      </c>
      <c r="AM103" s="153">
        <v>100</v>
      </c>
      <c r="AN103" s="153">
        <v>0</v>
      </c>
    </row>
    <row r="104" spans="1:40" x14ac:dyDescent="0.35">
      <c r="A104" s="149" t="s">
        <v>367</v>
      </c>
      <c r="B104" s="149" t="s">
        <v>368</v>
      </c>
      <c r="C104" s="149" t="s">
        <v>264</v>
      </c>
      <c r="D104" s="150">
        <v>2024</v>
      </c>
      <c r="E104" s="151">
        <v>48.180749008178708</v>
      </c>
      <c r="F104" s="152">
        <v>51.65774436950683</v>
      </c>
      <c r="G104" s="152">
        <v>80.246000671386724</v>
      </c>
      <c r="H104" s="152">
        <v>20</v>
      </c>
      <c r="I104" s="152">
        <v>39</v>
      </c>
      <c r="J104" s="152">
        <v>50</v>
      </c>
      <c r="K104" s="153">
        <v>100</v>
      </c>
      <c r="L104" s="153">
        <v>100</v>
      </c>
      <c r="M104" s="153">
        <v>44.384962463378912</v>
      </c>
      <c r="N104" s="153">
        <v>83.333333333333314</v>
      </c>
      <c r="O104" s="153">
        <v>50</v>
      </c>
      <c r="P104" s="153">
        <v>0</v>
      </c>
      <c r="Q104" s="153">
        <v>50</v>
      </c>
      <c r="R104" s="153">
        <v>0</v>
      </c>
      <c r="S104" s="153">
        <v>75</v>
      </c>
      <c r="T104" s="153">
        <v>100</v>
      </c>
      <c r="U104" s="153">
        <v>86.230003356933594</v>
      </c>
      <c r="V104" s="153">
        <v>100</v>
      </c>
      <c r="W104" s="153">
        <v>40</v>
      </c>
      <c r="X104" s="153">
        <v>20</v>
      </c>
      <c r="Y104" s="153">
        <v>0</v>
      </c>
      <c r="Z104" s="153">
        <v>0</v>
      </c>
      <c r="AA104" s="153">
        <v>0</v>
      </c>
      <c r="AB104" s="153">
        <v>100</v>
      </c>
      <c r="AC104" s="153">
        <v>0</v>
      </c>
      <c r="AD104" s="153">
        <v>0</v>
      </c>
      <c r="AE104" s="153">
        <v>100</v>
      </c>
      <c r="AF104" s="153">
        <v>60</v>
      </c>
      <c r="AG104" s="153">
        <v>0</v>
      </c>
      <c r="AH104" s="153">
        <v>50</v>
      </c>
      <c r="AI104" s="153">
        <v>50</v>
      </c>
      <c r="AJ104" s="153">
        <v>25</v>
      </c>
      <c r="AK104" s="153">
        <v>0</v>
      </c>
      <c r="AL104" s="153">
        <v>25</v>
      </c>
      <c r="AM104" s="153">
        <v>100</v>
      </c>
      <c r="AN104" s="153">
        <v>100</v>
      </c>
    </row>
    <row r="105" spans="1:40" x14ac:dyDescent="0.35">
      <c r="A105" s="149" t="s">
        <v>367</v>
      </c>
      <c r="B105" s="149" t="s">
        <v>368</v>
      </c>
      <c r="C105" s="149" t="s">
        <v>264</v>
      </c>
      <c r="D105" s="150">
        <v>2025</v>
      </c>
      <c r="E105" s="151">
        <v>50.298222579956061</v>
      </c>
      <c r="F105" s="152">
        <v>55.605112838745114</v>
      </c>
      <c r="G105" s="152">
        <v>79.386000061035162</v>
      </c>
      <c r="H105" s="152">
        <v>20</v>
      </c>
      <c r="I105" s="152">
        <v>46.5</v>
      </c>
      <c r="J105" s="152">
        <v>50</v>
      </c>
      <c r="K105" s="153">
        <v>100</v>
      </c>
      <c r="L105" s="153">
        <v>100</v>
      </c>
      <c r="M105" s="153">
        <v>70.700752258300781</v>
      </c>
      <c r="N105" s="153">
        <v>83.333333333333314</v>
      </c>
      <c r="O105" s="153">
        <v>50</v>
      </c>
      <c r="P105" s="153">
        <v>0</v>
      </c>
      <c r="Q105" s="153">
        <v>50</v>
      </c>
      <c r="R105" s="153">
        <v>0</v>
      </c>
      <c r="S105" s="153">
        <v>75</v>
      </c>
      <c r="T105" s="153">
        <v>100</v>
      </c>
      <c r="U105" s="153">
        <v>81.930000305175781</v>
      </c>
      <c r="V105" s="153">
        <v>100</v>
      </c>
      <c r="W105" s="153">
        <v>40</v>
      </c>
      <c r="X105" s="153">
        <v>20</v>
      </c>
      <c r="Y105" s="153">
        <v>0</v>
      </c>
      <c r="Z105" s="153">
        <v>0</v>
      </c>
      <c r="AA105" s="153">
        <v>0</v>
      </c>
      <c r="AB105" s="153">
        <v>100</v>
      </c>
      <c r="AC105" s="153">
        <v>0</v>
      </c>
      <c r="AD105" s="153">
        <v>0</v>
      </c>
      <c r="AE105" s="153">
        <v>100</v>
      </c>
      <c r="AF105" s="153">
        <v>60</v>
      </c>
      <c r="AG105" s="153">
        <v>50</v>
      </c>
      <c r="AH105" s="153">
        <v>50</v>
      </c>
      <c r="AI105" s="153">
        <v>50</v>
      </c>
      <c r="AJ105" s="153">
        <v>25</v>
      </c>
      <c r="AK105" s="153">
        <v>0</v>
      </c>
      <c r="AL105" s="153">
        <v>25</v>
      </c>
      <c r="AM105" s="153">
        <v>100</v>
      </c>
      <c r="AN105" s="153">
        <v>100</v>
      </c>
    </row>
    <row r="106" spans="1:40" x14ac:dyDescent="0.35">
      <c r="A106" s="149" t="s">
        <v>369</v>
      </c>
      <c r="B106" s="149" t="s">
        <v>370</v>
      </c>
      <c r="C106" s="149" t="s">
        <v>277</v>
      </c>
      <c r="D106" s="150">
        <v>2024</v>
      </c>
      <c r="E106" s="151">
        <v>53.947576072692875</v>
      </c>
      <c r="F106" s="152">
        <v>78.741879692077632</v>
      </c>
      <c r="G106" s="152">
        <v>78.996000671386724</v>
      </c>
      <c r="H106" s="152">
        <v>12.5</v>
      </c>
      <c r="I106" s="152">
        <v>49.5</v>
      </c>
      <c r="J106" s="152">
        <v>50</v>
      </c>
      <c r="K106" s="153">
        <v>100</v>
      </c>
      <c r="L106" s="153">
        <v>100</v>
      </c>
      <c r="M106" s="153">
        <v>80.612531280517572</v>
      </c>
      <c r="N106" s="153">
        <v>77.666666666666657</v>
      </c>
      <c r="O106" s="153">
        <v>100</v>
      </c>
      <c r="P106" s="153">
        <v>100</v>
      </c>
      <c r="Q106" s="153">
        <v>50</v>
      </c>
      <c r="R106" s="153">
        <v>0</v>
      </c>
      <c r="S106" s="153">
        <v>100</v>
      </c>
      <c r="T106" s="153">
        <v>75</v>
      </c>
      <c r="U106" s="153">
        <v>69.980003356933594</v>
      </c>
      <c r="V106" s="153">
        <v>50</v>
      </c>
      <c r="W106" s="153">
        <v>100</v>
      </c>
      <c r="X106" s="153">
        <v>0</v>
      </c>
      <c r="Y106" s="153">
        <v>0</v>
      </c>
      <c r="Z106" s="153">
        <v>50</v>
      </c>
      <c r="AA106" s="153">
        <v>0</v>
      </c>
      <c r="AB106" s="153">
        <v>0</v>
      </c>
      <c r="AC106" s="153">
        <v>0</v>
      </c>
      <c r="AD106" s="153">
        <v>0</v>
      </c>
      <c r="AE106" s="153">
        <v>100</v>
      </c>
      <c r="AF106" s="153">
        <v>80</v>
      </c>
      <c r="AG106" s="153">
        <v>50</v>
      </c>
      <c r="AH106" s="153">
        <v>50</v>
      </c>
      <c r="AI106" s="153">
        <v>50</v>
      </c>
      <c r="AJ106" s="153">
        <v>100</v>
      </c>
      <c r="AK106" s="153">
        <v>100</v>
      </c>
      <c r="AL106" s="153">
        <v>50</v>
      </c>
      <c r="AM106" s="153">
        <v>0</v>
      </c>
      <c r="AN106" s="153">
        <v>0</v>
      </c>
    </row>
    <row r="107" spans="1:40" x14ac:dyDescent="0.35">
      <c r="A107" s="149" t="s">
        <v>369</v>
      </c>
      <c r="B107" s="149" t="s">
        <v>370</v>
      </c>
      <c r="C107" s="149" t="s">
        <v>277</v>
      </c>
      <c r="D107" s="150">
        <v>2025</v>
      </c>
      <c r="E107" s="151">
        <v>54.472375877380365</v>
      </c>
      <c r="F107" s="152">
        <v>78.741879692077632</v>
      </c>
      <c r="G107" s="152">
        <v>81.619999694824216</v>
      </c>
      <c r="H107" s="152">
        <v>12.5</v>
      </c>
      <c r="I107" s="152">
        <v>49.5</v>
      </c>
      <c r="J107" s="152">
        <v>50</v>
      </c>
      <c r="K107" s="153">
        <v>100</v>
      </c>
      <c r="L107" s="153">
        <v>100</v>
      </c>
      <c r="M107" s="153">
        <v>80.612531280517572</v>
      </c>
      <c r="N107" s="153">
        <v>77.666666666666657</v>
      </c>
      <c r="O107" s="153">
        <v>100</v>
      </c>
      <c r="P107" s="153">
        <v>100</v>
      </c>
      <c r="Q107" s="153">
        <v>50</v>
      </c>
      <c r="R107" s="153">
        <v>0</v>
      </c>
      <c r="S107" s="153">
        <v>100</v>
      </c>
      <c r="T107" s="153">
        <v>75</v>
      </c>
      <c r="U107" s="153">
        <v>83.099998474121094</v>
      </c>
      <c r="V107" s="153">
        <v>50</v>
      </c>
      <c r="W107" s="153">
        <v>100</v>
      </c>
      <c r="X107" s="153">
        <v>0</v>
      </c>
      <c r="Y107" s="153">
        <v>0</v>
      </c>
      <c r="Z107" s="153">
        <v>50</v>
      </c>
      <c r="AA107" s="153">
        <v>0</v>
      </c>
      <c r="AB107" s="153">
        <v>0</v>
      </c>
      <c r="AC107" s="153">
        <v>0</v>
      </c>
      <c r="AD107" s="153">
        <v>0</v>
      </c>
      <c r="AE107" s="153">
        <v>100</v>
      </c>
      <c r="AF107" s="153">
        <v>80</v>
      </c>
      <c r="AG107" s="153">
        <v>50</v>
      </c>
      <c r="AH107" s="153">
        <v>50</v>
      </c>
      <c r="AI107" s="153">
        <v>50</v>
      </c>
      <c r="AJ107" s="153">
        <v>100</v>
      </c>
      <c r="AK107" s="153">
        <v>100</v>
      </c>
      <c r="AL107" s="153">
        <v>50</v>
      </c>
      <c r="AM107" s="153">
        <v>0</v>
      </c>
      <c r="AN107" s="153">
        <v>0</v>
      </c>
    </row>
    <row r="108" spans="1:40" x14ac:dyDescent="0.35">
      <c r="A108" s="149" t="s">
        <v>371</v>
      </c>
      <c r="B108" s="149" t="s">
        <v>372</v>
      </c>
      <c r="C108" s="149" t="s">
        <v>267</v>
      </c>
      <c r="D108" s="150">
        <v>2024</v>
      </c>
      <c r="E108" s="151">
        <v>53.149410427093507</v>
      </c>
      <c r="F108" s="152">
        <v>65.471052684783928</v>
      </c>
      <c r="G108" s="152">
        <v>60.775999450683592</v>
      </c>
      <c r="H108" s="152">
        <v>32.5</v>
      </c>
      <c r="I108" s="152">
        <v>42</v>
      </c>
      <c r="J108" s="152">
        <v>65</v>
      </c>
      <c r="K108" s="153">
        <v>100</v>
      </c>
      <c r="L108" s="153">
        <v>100</v>
      </c>
      <c r="M108" s="153">
        <v>69.807017898559579</v>
      </c>
      <c r="N108" s="153">
        <v>99.999999999999986</v>
      </c>
      <c r="O108" s="153">
        <v>100</v>
      </c>
      <c r="P108" s="153">
        <v>0</v>
      </c>
      <c r="Q108" s="153">
        <v>50</v>
      </c>
      <c r="R108" s="153">
        <v>0</v>
      </c>
      <c r="S108" s="153">
        <v>100</v>
      </c>
      <c r="T108" s="153">
        <v>50</v>
      </c>
      <c r="U108" s="153">
        <v>68.879997253417969</v>
      </c>
      <c r="V108" s="153">
        <v>25</v>
      </c>
      <c r="W108" s="153">
        <v>60</v>
      </c>
      <c r="X108" s="153">
        <v>0</v>
      </c>
      <c r="Y108" s="153">
        <v>90</v>
      </c>
      <c r="Z108" s="153">
        <v>0</v>
      </c>
      <c r="AA108" s="153">
        <v>100</v>
      </c>
      <c r="AB108" s="153">
        <v>0</v>
      </c>
      <c r="AC108" s="153">
        <v>0</v>
      </c>
      <c r="AD108" s="153">
        <v>0</v>
      </c>
      <c r="AE108" s="153">
        <v>100</v>
      </c>
      <c r="AF108" s="153">
        <v>80</v>
      </c>
      <c r="AG108" s="153">
        <v>50</v>
      </c>
      <c r="AH108" s="153">
        <v>0</v>
      </c>
      <c r="AI108" s="153">
        <v>50</v>
      </c>
      <c r="AJ108" s="153">
        <v>100</v>
      </c>
      <c r="AK108" s="153">
        <v>100</v>
      </c>
      <c r="AL108" s="153">
        <v>25</v>
      </c>
      <c r="AM108" s="153">
        <v>100</v>
      </c>
      <c r="AN108" s="153">
        <v>0</v>
      </c>
    </row>
    <row r="109" spans="1:40" x14ac:dyDescent="0.35">
      <c r="A109" s="149" t="s">
        <v>371</v>
      </c>
      <c r="B109" s="149" t="s">
        <v>372</v>
      </c>
      <c r="C109" s="149" t="s">
        <v>267</v>
      </c>
      <c r="D109" s="150">
        <v>2025</v>
      </c>
      <c r="E109" s="151">
        <v>54.09741061019897</v>
      </c>
      <c r="F109" s="152">
        <v>65.471052684783928</v>
      </c>
      <c r="G109" s="152">
        <v>65.516000366210932</v>
      </c>
      <c r="H109" s="152">
        <v>32.5</v>
      </c>
      <c r="I109" s="152">
        <v>42</v>
      </c>
      <c r="J109" s="152">
        <v>65</v>
      </c>
      <c r="K109" s="153">
        <v>100</v>
      </c>
      <c r="L109" s="153">
        <v>100</v>
      </c>
      <c r="M109" s="153">
        <v>69.807017898559579</v>
      </c>
      <c r="N109" s="153">
        <v>99.999999999999986</v>
      </c>
      <c r="O109" s="153">
        <v>100</v>
      </c>
      <c r="P109" s="153">
        <v>0</v>
      </c>
      <c r="Q109" s="153">
        <v>50</v>
      </c>
      <c r="R109" s="153">
        <v>0</v>
      </c>
      <c r="S109" s="153">
        <v>100</v>
      </c>
      <c r="T109" s="153">
        <v>50</v>
      </c>
      <c r="U109" s="153">
        <v>92.580001831054688</v>
      </c>
      <c r="V109" s="153">
        <v>25</v>
      </c>
      <c r="W109" s="153">
        <v>60</v>
      </c>
      <c r="X109" s="153">
        <v>0</v>
      </c>
      <c r="Y109" s="153">
        <v>90</v>
      </c>
      <c r="Z109" s="153">
        <v>0</v>
      </c>
      <c r="AA109" s="153">
        <v>100</v>
      </c>
      <c r="AB109" s="153">
        <v>0</v>
      </c>
      <c r="AC109" s="153">
        <v>0</v>
      </c>
      <c r="AD109" s="153">
        <v>0</v>
      </c>
      <c r="AE109" s="153">
        <v>100</v>
      </c>
      <c r="AF109" s="153">
        <v>80</v>
      </c>
      <c r="AG109" s="153">
        <v>50</v>
      </c>
      <c r="AH109" s="153">
        <v>0</v>
      </c>
      <c r="AI109" s="153">
        <v>50</v>
      </c>
      <c r="AJ109" s="153">
        <v>100</v>
      </c>
      <c r="AK109" s="153">
        <v>100</v>
      </c>
      <c r="AL109" s="153">
        <v>25</v>
      </c>
      <c r="AM109" s="153">
        <v>100</v>
      </c>
      <c r="AN109" s="153">
        <v>0</v>
      </c>
    </row>
    <row r="110" spans="1:40" x14ac:dyDescent="0.35">
      <c r="A110" s="149" t="s">
        <v>373</v>
      </c>
      <c r="B110" s="149" t="s">
        <v>374</v>
      </c>
      <c r="C110" s="149" t="s">
        <v>267</v>
      </c>
      <c r="D110" s="150">
        <v>2024</v>
      </c>
      <c r="E110" s="151">
        <v>46.333585021972652</v>
      </c>
      <c r="F110" s="152">
        <v>49.869924774169917</v>
      </c>
      <c r="G110" s="152">
        <v>60.298000335693359</v>
      </c>
      <c r="H110" s="152">
        <v>27.5</v>
      </c>
      <c r="I110" s="152">
        <v>39</v>
      </c>
      <c r="J110" s="152">
        <v>55</v>
      </c>
      <c r="K110" s="153">
        <v>100</v>
      </c>
      <c r="L110" s="153">
        <v>0</v>
      </c>
      <c r="M110" s="153">
        <v>32.466165161132814</v>
      </c>
      <c r="N110" s="153">
        <v>99.999999999999986</v>
      </c>
      <c r="O110" s="153">
        <v>0</v>
      </c>
      <c r="P110" s="153">
        <v>100</v>
      </c>
      <c r="Q110" s="153">
        <v>50</v>
      </c>
      <c r="R110" s="153">
        <v>0</v>
      </c>
      <c r="S110" s="153">
        <v>100</v>
      </c>
      <c r="T110" s="153">
        <v>75</v>
      </c>
      <c r="U110" s="153">
        <v>36.490001678466797</v>
      </c>
      <c r="V110" s="153">
        <v>50</v>
      </c>
      <c r="W110" s="153">
        <v>40</v>
      </c>
      <c r="X110" s="153">
        <v>0</v>
      </c>
      <c r="Y110" s="153">
        <v>0</v>
      </c>
      <c r="Z110" s="153">
        <v>50</v>
      </c>
      <c r="AA110" s="153">
        <v>0</v>
      </c>
      <c r="AB110" s="153">
        <v>100</v>
      </c>
      <c r="AC110" s="153">
        <v>0</v>
      </c>
      <c r="AD110" s="153">
        <v>0</v>
      </c>
      <c r="AE110" s="153">
        <v>100</v>
      </c>
      <c r="AF110" s="153">
        <v>60</v>
      </c>
      <c r="AG110" s="153">
        <v>50</v>
      </c>
      <c r="AH110" s="153">
        <v>0</v>
      </c>
      <c r="AI110" s="153">
        <v>50</v>
      </c>
      <c r="AJ110" s="153">
        <v>100</v>
      </c>
      <c r="AK110" s="153">
        <v>50</v>
      </c>
      <c r="AL110" s="153">
        <v>25</v>
      </c>
      <c r="AM110" s="153">
        <v>100</v>
      </c>
      <c r="AN110" s="153">
        <v>0</v>
      </c>
    </row>
    <row r="111" spans="1:40" x14ac:dyDescent="0.35">
      <c r="A111" s="38" t="s">
        <v>373</v>
      </c>
      <c r="B111" s="38" t="s">
        <v>374</v>
      </c>
      <c r="C111" s="38" t="s">
        <v>267</v>
      </c>
      <c r="D111" s="39">
        <v>2025</v>
      </c>
      <c r="E111" s="40">
        <v>46.468384979248043</v>
      </c>
      <c r="F111" s="41">
        <v>49.869924774169917</v>
      </c>
      <c r="G111" s="41">
        <v>60.972000122070313</v>
      </c>
      <c r="H111" s="41">
        <v>27.5</v>
      </c>
      <c r="I111" s="41">
        <v>39</v>
      </c>
      <c r="J111" s="41">
        <v>55</v>
      </c>
      <c r="K111" s="42">
        <v>100</v>
      </c>
      <c r="L111" s="42">
        <v>0</v>
      </c>
      <c r="M111" s="42">
        <v>32.466165161132814</v>
      </c>
      <c r="N111" s="42">
        <v>99.999999999999986</v>
      </c>
      <c r="O111" s="42">
        <v>0</v>
      </c>
      <c r="P111" s="42">
        <v>100</v>
      </c>
      <c r="Q111" s="42">
        <v>50</v>
      </c>
      <c r="R111" s="42">
        <v>0</v>
      </c>
      <c r="S111" s="42">
        <v>100</v>
      </c>
      <c r="T111" s="42">
        <v>75</v>
      </c>
      <c r="U111" s="42">
        <v>39.860000610351563</v>
      </c>
      <c r="V111" s="42">
        <v>50</v>
      </c>
      <c r="W111" s="42">
        <v>40</v>
      </c>
      <c r="X111" s="42">
        <v>0</v>
      </c>
      <c r="Y111" s="42">
        <v>0</v>
      </c>
      <c r="Z111" s="42">
        <v>50</v>
      </c>
      <c r="AA111" s="42">
        <v>0</v>
      </c>
      <c r="AB111" s="42">
        <v>100</v>
      </c>
      <c r="AC111" s="42">
        <v>0</v>
      </c>
      <c r="AD111" s="42">
        <v>0</v>
      </c>
      <c r="AE111" s="42">
        <v>100</v>
      </c>
      <c r="AF111" s="42">
        <v>60</v>
      </c>
      <c r="AG111" s="42">
        <v>50</v>
      </c>
      <c r="AH111" s="42">
        <v>0</v>
      </c>
      <c r="AI111" s="42">
        <v>50</v>
      </c>
      <c r="AJ111" s="42">
        <v>100</v>
      </c>
      <c r="AK111" s="42">
        <v>50</v>
      </c>
      <c r="AL111" s="42">
        <v>25</v>
      </c>
      <c r="AM111" s="42">
        <v>100</v>
      </c>
      <c r="AN111" s="42">
        <v>0</v>
      </c>
    </row>
  </sheetData>
  <protectedRanges>
    <protectedRange password="DCD1" sqref="E3" name="Money_Header"/>
  </protectedRanges>
  <mergeCells count="4">
    <mergeCell ref="B1:AN1"/>
    <mergeCell ref="A2:D2"/>
    <mergeCell ref="F2:J2"/>
    <mergeCell ref="K2:AN2"/>
  </mergeCells>
  <conditionalFormatting sqref="A3:E3">
    <cfRule type="expression" dxfId="2" priority="1">
      <formula>MOD(ROW(),2)=0</formula>
    </cfRule>
  </conditionalFormatting>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ABD51-F70E-4111-B7B1-2A80E7B50238}">
  <dimension ref="A1:BA105"/>
  <sheetViews>
    <sheetView zoomScale="130" zoomScaleNormal="130" workbookViewId="0">
      <pane xSplit="5" ySplit="3" topLeftCell="F4" activePane="bottomRight" state="frozen"/>
      <selection pane="topRight" activeCell="F1" sqref="F1"/>
      <selection pane="bottomLeft" activeCell="A4" sqref="A4"/>
      <selection pane="bottomRight" activeCell="F4" sqref="F4"/>
    </sheetView>
  </sheetViews>
  <sheetFormatPr defaultColWidth="8.7265625" defaultRowHeight="14.5" x14ac:dyDescent="0.35"/>
  <cols>
    <col min="2" max="2" width="24.1796875" bestFit="1" customWidth="1"/>
    <col min="3" max="3" width="16.453125" bestFit="1" customWidth="1"/>
    <col min="4" max="4" width="8.7265625" style="29"/>
    <col min="5" max="30" width="13.453125" customWidth="1"/>
    <col min="31" max="31" width="17" customWidth="1"/>
    <col min="32" max="32" width="13.453125" customWidth="1"/>
    <col min="33" max="37" width="15.453125" customWidth="1"/>
    <col min="38" max="53" width="13.453125" customWidth="1"/>
  </cols>
  <sheetData>
    <row r="1" spans="1:53" ht="47.5" customHeight="1" x14ac:dyDescent="0.7">
      <c r="A1" s="1"/>
      <c r="B1" s="249" t="s">
        <v>389</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row>
    <row r="2" spans="1:53" ht="16.399999999999999" customHeight="1" x14ac:dyDescent="0.35">
      <c r="A2" s="250" t="s">
        <v>250</v>
      </c>
      <c r="B2" s="250"/>
      <c r="C2" s="250"/>
      <c r="D2" s="250"/>
      <c r="E2" s="154" t="s">
        <v>390</v>
      </c>
      <c r="F2" s="14" t="s">
        <v>251</v>
      </c>
      <c r="G2" s="253" t="s">
        <v>391</v>
      </c>
      <c r="H2" s="253"/>
      <c r="I2" s="253"/>
      <c r="J2" s="253"/>
      <c r="K2" s="251" t="s">
        <v>392</v>
      </c>
      <c r="L2" s="251"/>
      <c r="M2" s="251"/>
      <c r="N2" s="251"/>
      <c r="O2" s="251"/>
      <c r="P2" s="251"/>
      <c r="Q2" s="251"/>
      <c r="R2" s="251"/>
      <c r="S2" s="251"/>
      <c r="T2" s="251"/>
      <c r="U2" s="251"/>
      <c r="V2" s="254" t="s">
        <v>253</v>
      </c>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row>
    <row r="3" spans="1:53" ht="46.75" customHeight="1" thickBot="1" x14ac:dyDescent="0.4">
      <c r="A3" s="24" t="s">
        <v>254</v>
      </c>
      <c r="B3" s="24" t="s">
        <v>255</v>
      </c>
      <c r="C3" s="24" t="s">
        <v>256</v>
      </c>
      <c r="D3" s="24" t="s">
        <v>393</v>
      </c>
      <c r="E3" s="155" t="s">
        <v>394</v>
      </c>
      <c r="F3" s="25" t="s">
        <v>395</v>
      </c>
      <c r="G3" s="156" t="s">
        <v>396</v>
      </c>
      <c r="H3" s="156" t="s">
        <v>192</v>
      </c>
      <c r="I3" s="156" t="s">
        <v>397</v>
      </c>
      <c r="J3" s="156" t="s">
        <v>398</v>
      </c>
      <c r="K3" s="26" t="s">
        <v>399</v>
      </c>
      <c r="L3" s="26" t="s">
        <v>400</v>
      </c>
      <c r="M3" s="26" t="s">
        <v>401</v>
      </c>
      <c r="N3" s="26" t="s">
        <v>402</v>
      </c>
      <c r="O3" s="26" t="s">
        <v>403</v>
      </c>
      <c r="P3" s="26" t="s">
        <v>144</v>
      </c>
      <c r="Q3" s="26" t="s">
        <v>404</v>
      </c>
      <c r="R3" s="26" t="s">
        <v>405</v>
      </c>
      <c r="S3" s="26" t="s">
        <v>406</v>
      </c>
      <c r="T3" s="26" t="s">
        <v>407</v>
      </c>
      <c r="U3" s="26" t="s">
        <v>408</v>
      </c>
      <c r="V3" s="157" t="s">
        <v>409</v>
      </c>
      <c r="W3" s="157" t="s">
        <v>410</v>
      </c>
      <c r="X3" s="157" t="s">
        <v>411</v>
      </c>
      <c r="Y3" s="157" t="s">
        <v>412</v>
      </c>
      <c r="Z3" s="157" t="s">
        <v>413</v>
      </c>
      <c r="AA3" s="157" t="s">
        <v>414</v>
      </c>
      <c r="AB3" s="157" t="s">
        <v>415</v>
      </c>
      <c r="AC3" s="157" t="s">
        <v>416</v>
      </c>
      <c r="AD3" s="157" t="s">
        <v>417</v>
      </c>
      <c r="AE3" s="157" t="s">
        <v>418</v>
      </c>
      <c r="AF3" s="157" t="s">
        <v>419</v>
      </c>
      <c r="AG3" s="157" t="s">
        <v>420</v>
      </c>
      <c r="AH3" s="157" t="s">
        <v>421</v>
      </c>
      <c r="AI3" s="157" t="s">
        <v>422</v>
      </c>
      <c r="AJ3" s="157" t="s">
        <v>423</v>
      </c>
      <c r="AK3" s="157" t="s">
        <v>424</v>
      </c>
      <c r="AL3" s="157" t="s">
        <v>425</v>
      </c>
      <c r="AM3" s="157" t="s">
        <v>426</v>
      </c>
      <c r="AN3" s="157" t="s">
        <v>427</v>
      </c>
      <c r="AO3" s="157" t="s">
        <v>428</v>
      </c>
      <c r="AP3" s="157" t="s">
        <v>429</v>
      </c>
      <c r="AQ3" s="157" t="s">
        <v>430</v>
      </c>
      <c r="AR3" s="157" t="s">
        <v>431</v>
      </c>
      <c r="AS3" s="157" t="s">
        <v>432</v>
      </c>
      <c r="AT3" s="157" t="s">
        <v>433</v>
      </c>
      <c r="AU3" s="157" t="s">
        <v>434</v>
      </c>
      <c r="AV3" s="157" t="s">
        <v>435</v>
      </c>
      <c r="AW3" s="157" t="s">
        <v>436</v>
      </c>
      <c r="AX3" s="157" t="s">
        <v>437</v>
      </c>
      <c r="AY3" s="157" t="s">
        <v>438</v>
      </c>
      <c r="AZ3" s="157" t="s">
        <v>439</v>
      </c>
      <c r="BA3" s="157" t="s">
        <v>440</v>
      </c>
    </row>
    <row r="4" spans="1:53" ht="15" thickTop="1" x14ac:dyDescent="0.35">
      <c r="A4" s="22" t="s">
        <v>265</v>
      </c>
      <c r="B4" s="22" t="s">
        <v>266</v>
      </c>
      <c r="C4" s="22" t="s">
        <v>267</v>
      </c>
      <c r="D4" s="28">
        <v>2024</v>
      </c>
      <c r="E4" s="22" t="s">
        <v>442</v>
      </c>
      <c r="F4" s="23">
        <v>45.754747538024397</v>
      </c>
      <c r="G4" s="158">
        <v>53.1293585737847</v>
      </c>
      <c r="H4" s="158">
        <v>52.477322322044103</v>
      </c>
      <c r="I4" s="158">
        <v>50.718828022371802</v>
      </c>
      <c r="J4" s="158">
        <v>30.993398787363301</v>
      </c>
      <c r="K4" s="159">
        <v>70.245999999999995</v>
      </c>
      <c r="L4" s="159">
        <v>43.741476521041697</v>
      </c>
      <c r="M4" s="159">
        <v>37.6718398268398</v>
      </c>
      <c r="N4" s="159">
        <v>36.7625680430749</v>
      </c>
      <c r="O4" s="159">
        <v>54.877308734922202</v>
      </c>
      <c r="P4" s="159">
        <v>79.106858054226393</v>
      </c>
      <c r="Q4" s="159">
        <v>57.53</v>
      </c>
      <c r="R4" s="159">
        <v>56.109655503897798</v>
      </c>
      <c r="S4" s="159">
        <v>38.5168285632177</v>
      </c>
      <c r="T4" s="159">
        <v>35.494248484204199</v>
      </c>
      <c r="U4" s="159">
        <v>12.99</v>
      </c>
      <c r="V4" s="27">
        <v>93.92</v>
      </c>
      <c r="W4" s="27">
        <v>93.92</v>
      </c>
      <c r="X4" s="27">
        <v>57.74</v>
      </c>
      <c r="Y4" s="27">
        <v>1.9</v>
      </c>
      <c r="Z4" s="27">
        <v>16.873118458208399</v>
      </c>
      <c r="AA4" s="27">
        <v>35.242305242397798</v>
      </c>
      <c r="AB4" s="27">
        <v>79.109005862518899</v>
      </c>
      <c r="AC4" s="27">
        <v>54.350649350649299</v>
      </c>
      <c r="AD4" s="27">
        <v>34.988383838383797</v>
      </c>
      <c r="AE4" s="27">
        <v>0</v>
      </c>
      <c r="AF4" s="27">
        <v>0</v>
      </c>
      <c r="AG4" s="27">
        <v>60.325059888087999</v>
      </c>
      <c r="AH4" s="27">
        <v>37.171736727973901</v>
      </c>
      <c r="AI4" s="27">
        <v>36.353399358175999</v>
      </c>
      <c r="AJ4" s="27">
        <v>13.200076198061801</v>
      </c>
      <c r="AK4" s="27">
        <v>67.861958188624598</v>
      </c>
      <c r="AL4" s="27">
        <v>41.8926592812198</v>
      </c>
      <c r="AM4" s="27">
        <v>88.596491228070093</v>
      </c>
      <c r="AN4" s="27">
        <v>48.7240829346092</v>
      </c>
      <c r="AO4" s="27">
        <v>100</v>
      </c>
      <c r="AP4" s="27">
        <v>57.53</v>
      </c>
      <c r="AQ4" s="27">
        <v>66.235862731933594</v>
      </c>
      <c r="AR4" s="27">
        <v>45.983448275862102</v>
      </c>
      <c r="AS4" s="27">
        <v>45.742225410593697</v>
      </c>
      <c r="AT4" s="27">
        <v>31.2914317158417</v>
      </c>
      <c r="AU4" s="27">
        <v>18.231043096438299</v>
      </c>
      <c r="AV4" s="27">
        <v>47.16</v>
      </c>
      <c r="AW4" s="27">
        <v>13.17392045165</v>
      </c>
      <c r="AX4" s="27">
        <v>46.183372454134698</v>
      </c>
      <c r="AY4" s="27">
        <v>47.777906418797798</v>
      </c>
      <c r="AZ4" s="27">
        <v>57.05</v>
      </c>
      <c r="BA4" s="27">
        <v>12.99</v>
      </c>
    </row>
    <row r="5" spans="1:53" x14ac:dyDescent="0.35">
      <c r="A5" s="22" t="s">
        <v>265</v>
      </c>
      <c r="B5" s="22" t="s">
        <v>266</v>
      </c>
      <c r="C5" s="22" t="s">
        <v>267</v>
      </c>
      <c r="D5" s="28">
        <v>2025</v>
      </c>
      <c r="E5" s="22" t="s">
        <v>442</v>
      </c>
      <c r="F5" s="23">
        <v>47.971980532964103</v>
      </c>
      <c r="G5" s="158">
        <v>56.175486936356599</v>
      </c>
      <c r="H5" s="158">
        <v>48.161492932906803</v>
      </c>
      <c r="I5" s="158">
        <v>55.303849520920799</v>
      </c>
      <c r="J5" s="158">
        <v>35.395532173519399</v>
      </c>
      <c r="K5" s="159">
        <v>73.88</v>
      </c>
      <c r="L5" s="159">
        <v>47.722797427471697</v>
      </c>
      <c r="M5" s="159">
        <v>37.6718398268398</v>
      </c>
      <c r="N5" s="159">
        <v>46.8338405113373</v>
      </c>
      <c r="O5" s="159">
        <v>34.016462793816601</v>
      </c>
      <c r="P5" s="159">
        <v>79.106858054226393</v>
      </c>
      <c r="Q5" s="159">
        <v>63.96</v>
      </c>
      <c r="R5" s="159">
        <v>56.109655503897798</v>
      </c>
      <c r="S5" s="159">
        <v>45.8418930588645</v>
      </c>
      <c r="T5" s="159">
        <v>34.335443923118397</v>
      </c>
      <c r="U5" s="159">
        <v>39.635885175123398</v>
      </c>
      <c r="V5" s="27">
        <v>94.52</v>
      </c>
      <c r="W5" s="27">
        <v>94.52</v>
      </c>
      <c r="X5" s="27">
        <v>64.55</v>
      </c>
      <c r="Y5" s="27">
        <v>8</v>
      </c>
      <c r="Z5" s="27">
        <v>19.551709017468799</v>
      </c>
      <c r="AA5" s="27">
        <v>40.025387095975098</v>
      </c>
      <c r="AB5" s="27">
        <v>83.591296168971198</v>
      </c>
      <c r="AC5" s="27">
        <v>54.350649350649299</v>
      </c>
      <c r="AD5" s="27">
        <v>34.988383838383797</v>
      </c>
      <c r="AE5" s="27">
        <v>0</v>
      </c>
      <c r="AF5" s="27">
        <v>0</v>
      </c>
      <c r="AG5" s="27">
        <v>70.396317896600905</v>
      </c>
      <c r="AH5" s="27">
        <v>47.2429947364868</v>
      </c>
      <c r="AI5" s="27">
        <v>46.424686286187701</v>
      </c>
      <c r="AJ5" s="27">
        <v>23.271363126073599</v>
      </c>
      <c r="AK5" s="27">
        <v>47.001096582790403</v>
      </c>
      <c r="AL5" s="27">
        <v>21.031829004842798</v>
      </c>
      <c r="AM5" s="27">
        <v>88.596491228070093</v>
      </c>
      <c r="AN5" s="27">
        <v>48.7240829346092</v>
      </c>
      <c r="AO5" s="27">
        <v>100</v>
      </c>
      <c r="AP5" s="27">
        <v>63.96</v>
      </c>
      <c r="AQ5" s="27">
        <v>66.235862731933594</v>
      </c>
      <c r="AR5" s="27">
        <v>45.983448275862102</v>
      </c>
      <c r="AS5" s="27">
        <v>53.651373985459799</v>
      </c>
      <c r="AT5" s="27">
        <v>38.032412132269201</v>
      </c>
      <c r="AU5" s="27">
        <v>18.435160535798602</v>
      </c>
      <c r="AV5" s="27">
        <v>39.624000000000002</v>
      </c>
      <c r="AW5" s="27">
        <v>13.174721976995</v>
      </c>
      <c r="AX5" s="27">
        <v>41.326049043115297</v>
      </c>
      <c r="AY5" s="27">
        <v>47.604288059682801</v>
      </c>
      <c r="AZ5" s="27">
        <v>62.65</v>
      </c>
      <c r="BA5" s="27">
        <v>39.635885175123398</v>
      </c>
    </row>
    <row r="6" spans="1:53" x14ac:dyDescent="0.35">
      <c r="A6" s="22" t="s">
        <v>275</v>
      </c>
      <c r="B6" s="22" t="s">
        <v>276</v>
      </c>
      <c r="C6" s="22" t="s">
        <v>277</v>
      </c>
      <c r="D6" s="28">
        <v>2024</v>
      </c>
      <c r="E6" s="22" t="s">
        <v>443</v>
      </c>
      <c r="F6" s="23">
        <v>24.334892050756</v>
      </c>
      <c r="G6" s="158">
        <v>33.223532927269403</v>
      </c>
      <c r="H6" s="158">
        <v>14.4795664059302</v>
      </c>
      <c r="I6" s="158">
        <v>28.073794933154598</v>
      </c>
      <c r="J6" s="158">
        <v>25.9666069005469</v>
      </c>
      <c r="K6" s="159">
        <v>43.576000000000001</v>
      </c>
      <c r="L6" s="159">
        <v>27.917089275501802</v>
      </c>
      <c r="M6" s="159">
        <v>23.131486085343202</v>
      </c>
      <c r="N6" s="159">
        <v>17.048914091004999</v>
      </c>
      <c r="O6" s="159">
        <v>0</v>
      </c>
      <c r="P6" s="159">
        <v>38.300003847641101</v>
      </c>
      <c r="Q6" s="159">
        <v>26.32</v>
      </c>
      <c r="R6" s="159">
        <v>49.401306734482802</v>
      </c>
      <c r="S6" s="159">
        <v>8.5000780649810199</v>
      </c>
      <c r="T6" s="159">
        <v>32.0257586256837</v>
      </c>
      <c r="U6" s="159">
        <v>1.73</v>
      </c>
      <c r="V6" s="27">
        <v>96.8</v>
      </c>
      <c r="W6" s="27">
        <v>50.6</v>
      </c>
      <c r="X6" s="27">
        <v>34.14</v>
      </c>
      <c r="Y6" s="27">
        <v>0</v>
      </c>
      <c r="Z6" s="27">
        <v>4.0366102465910698</v>
      </c>
      <c r="AA6" s="27">
        <v>6.4047176701034401</v>
      </c>
      <c r="AB6" s="27">
        <v>73.309939909811007</v>
      </c>
      <c r="AC6" s="27">
        <v>27.244279529993801</v>
      </c>
      <c r="AD6" s="27">
        <v>31.697821067821099</v>
      </c>
      <c r="AE6" s="27">
        <v>0</v>
      </c>
      <c r="AF6" s="27">
        <v>0</v>
      </c>
      <c r="AG6" s="27">
        <v>39.2309008528565</v>
      </c>
      <c r="AH6" s="27">
        <v>4.7739879830862</v>
      </c>
      <c r="AI6" s="27">
        <v>24.190767528077401</v>
      </c>
      <c r="AJ6" s="27">
        <v>0</v>
      </c>
      <c r="AK6" s="27">
        <v>0</v>
      </c>
      <c r="AL6" s="27">
        <v>0</v>
      </c>
      <c r="AM6" s="27">
        <v>34.615384615384698</v>
      </c>
      <c r="AN6" s="27">
        <v>72.592319235230903</v>
      </c>
      <c r="AO6" s="27">
        <v>7.6923076923076898</v>
      </c>
      <c r="AP6" s="27">
        <v>26.32</v>
      </c>
      <c r="AQ6" s="27">
        <v>68</v>
      </c>
      <c r="AR6" s="27">
        <v>30.8026134689655</v>
      </c>
      <c r="AS6" s="27">
        <v>10.569105691056899</v>
      </c>
      <c r="AT6" s="27">
        <v>6.4310504389051397</v>
      </c>
      <c r="AU6" s="27">
        <v>19.668029188391099</v>
      </c>
      <c r="AV6" s="27">
        <v>33.76</v>
      </c>
      <c r="AW6" s="27">
        <v>7.0030664976333803</v>
      </c>
      <c r="AX6" s="27">
        <v>53.186284967402102</v>
      </c>
      <c r="AY6" s="27">
        <v>43.640620626568101</v>
      </c>
      <c r="AZ6" s="27">
        <v>39.501583696847298</v>
      </c>
      <c r="BA6" s="27">
        <v>1.73</v>
      </c>
    </row>
    <row r="7" spans="1:53" x14ac:dyDescent="0.35">
      <c r="A7" s="22" t="s">
        <v>275</v>
      </c>
      <c r="B7" s="22" t="s">
        <v>276</v>
      </c>
      <c r="C7" s="22" t="s">
        <v>277</v>
      </c>
      <c r="D7" s="28">
        <v>2025</v>
      </c>
      <c r="E7" s="22" t="s">
        <v>443</v>
      </c>
      <c r="F7" s="23">
        <v>25.0903077457683</v>
      </c>
      <c r="G7" s="158">
        <v>33.814005158558899</v>
      </c>
      <c r="H7" s="158">
        <v>13.2942184455614</v>
      </c>
      <c r="I7" s="158">
        <v>29.6201610230206</v>
      </c>
      <c r="J7" s="158">
        <v>29.7630279655639</v>
      </c>
      <c r="K7" s="159">
        <v>45.68</v>
      </c>
      <c r="L7" s="159">
        <v>27.289269853725699</v>
      </c>
      <c r="M7" s="159">
        <v>23.131486085343202</v>
      </c>
      <c r="N7" s="159">
        <v>7.9119742148274597</v>
      </c>
      <c r="O7" s="159">
        <v>6.4841075767628604</v>
      </c>
      <c r="P7" s="159">
        <v>37.678928644626403</v>
      </c>
      <c r="Q7" s="159">
        <v>27.82</v>
      </c>
      <c r="R7" s="159">
        <v>49.401306734482802</v>
      </c>
      <c r="S7" s="159">
        <v>11.639176334579</v>
      </c>
      <c r="T7" s="159">
        <v>33.011449939041498</v>
      </c>
      <c r="U7" s="159">
        <v>16.7693400716533</v>
      </c>
      <c r="V7" s="27">
        <v>96.8</v>
      </c>
      <c r="W7" s="27">
        <v>52</v>
      </c>
      <c r="X7" s="27">
        <v>38</v>
      </c>
      <c r="Y7" s="27">
        <v>0</v>
      </c>
      <c r="Z7" s="27">
        <v>5.1715812958880196</v>
      </c>
      <c r="AA7" s="27">
        <v>7.3699397720902402</v>
      </c>
      <c r="AB7" s="27">
        <v>69.326288493198803</v>
      </c>
      <c r="AC7" s="27">
        <v>27.244279529993801</v>
      </c>
      <c r="AD7" s="27">
        <v>31.697821067821099</v>
      </c>
      <c r="AE7" s="27">
        <v>0</v>
      </c>
      <c r="AF7" s="27">
        <v>0</v>
      </c>
      <c r="AG7" s="27">
        <v>22.901775040130399</v>
      </c>
      <c r="AH7" s="27">
        <v>0.87999995738032899</v>
      </c>
      <c r="AI7" s="27">
        <v>7.8661218617991597</v>
      </c>
      <c r="AJ7" s="27">
        <v>0</v>
      </c>
      <c r="AK7" s="27">
        <v>12.9682151535257</v>
      </c>
      <c r="AL7" s="27">
        <v>0</v>
      </c>
      <c r="AM7" s="27">
        <v>34.615384615384599</v>
      </c>
      <c r="AN7" s="27">
        <v>70.729093626186895</v>
      </c>
      <c r="AO7" s="27">
        <v>7.6923076923076898</v>
      </c>
      <c r="AP7" s="27">
        <v>27.82</v>
      </c>
      <c r="AQ7" s="27">
        <v>68</v>
      </c>
      <c r="AR7" s="27">
        <v>30.8026134689655</v>
      </c>
      <c r="AS7" s="27">
        <v>10.569105691056899</v>
      </c>
      <c r="AT7" s="27">
        <v>12.709246978101101</v>
      </c>
      <c r="AU7" s="27">
        <v>18.976844667480201</v>
      </c>
      <c r="AV7" s="27">
        <v>31.46</v>
      </c>
      <c r="AW7" s="27">
        <v>7.9277996156689303</v>
      </c>
      <c r="AX7" s="27">
        <v>49.7615708975598</v>
      </c>
      <c r="AY7" s="27">
        <v>52.956193169262903</v>
      </c>
      <c r="AZ7" s="27">
        <v>39.409682690471499</v>
      </c>
      <c r="BA7" s="27">
        <v>16.7693400716533</v>
      </c>
    </row>
    <row r="8" spans="1:53" x14ac:dyDescent="0.35">
      <c r="A8" s="22" t="s">
        <v>268</v>
      </c>
      <c r="B8" s="22" t="s">
        <v>269</v>
      </c>
      <c r="C8" s="22" t="s">
        <v>270</v>
      </c>
      <c r="D8" s="28">
        <v>2024</v>
      </c>
      <c r="E8" s="22" t="s">
        <v>442</v>
      </c>
      <c r="F8" s="23">
        <v>38.711814610774503</v>
      </c>
      <c r="G8" s="158">
        <v>59.010503498910403</v>
      </c>
      <c r="H8" s="158">
        <v>25.429716545953099</v>
      </c>
      <c r="I8" s="158">
        <v>37.288362532316597</v>
      </c>
      <c r="J8" s="158">
        <v>40.135618994278502</v>
      </c>
      <c r="K8" s="159">
        <v>85.4</v>
      </c>
      <c r="L8" s="159">
        <v>44.307687318704602</v>
      </c>
      <c r="M8" s="159">
        <v>35.637142857142898</v>
      </c>
      <c r="N8" s="159">
        <v>20.066728677184599</v>
      </c>
      <c r="O8" s="159">
        <v>17.9436624058267</v>
      </c>
      <c r="P8" s="159">
        <v>51.127800563743001</v>
      </c>
      <c r="Q8" s="159">
        <v>42.31</v>
      </c>
      <c r="R8" s="159">
        <v>42.250004736311297</v>
      </c>
      <c r="S8" s="159">
        <v>27.3050828606384</v>
      </c>
      <c r="T8" s="159">
        <v>30.154523742848198</v>
      </c>
      <c r="U8" s="159">
        <v>80.06</v>
      </c>
      <c r="V8" s="27">
        <v>98</v>
      </c>
      <c r="W8" s="27">
        <v>96</v>
      </c>
      <c r="X8" s="27">
        <v>93</v>
      </c>
      <c r="Y8" s="27">
        <v>0</v>
      </c>
      <c r="Z8" s="27">
        <v>16.049136723712401</v>
      </c>
      <c r="AA8" s="27">
        <v>32.509584691275897</v>
      </c>
      <c r="AB8" s="27">
        <v>84.364340541125401</v>
      </c>
      <c r="AC8" s="27">
        <v>41.714285714285701</v>
      </c>
      <c r="AD8" s="27">
        <v>49.266666666666701</v>
      </c>
      <c r="AE8" s="27">
        <v>0</v>
      </c>
      <c r="AF8" s="27">
        <v>0</v>
      </c>
      <c r="AG8" s="27">
        <v>30.873851885393901</v>
      </c>
      <c r="AH8" s="27">
        <v>23.076445960236899</v>
      </c>
      <c r="AI8" s="27">
        <v>17.057011394132299</v>
      </c>
      <c r="AJ8" s="27">
        <v>9.2596054689753409</v>
      </c>
      <c r="AK8" s="27">
        <v>25.427784338593401</v>
      </c>
      <c r="AL8" s="27">
        <v>10.459540473060001</v>
      </c>
      <c r="AM8" s="27">
        <v>58.163265306122398</v>
      </c>
      <c r="AN8" s="27">
        <v>36.0364629157189</v>
      </c>
      <c r="AO8" s="27">
        <v>59.183673469387799</v>
      </c>
      <c r="AP8" s="27">
        <v>42.31</v>
      </c>
      <c r="AQ8" s="27">
        <v>51.378768920898402</v>
      </c>
      <c r="AR8" s="27">
        <v>33.1212405517241</v>
      </c>
      <c r="AS8" s="27">
        <v>46.502057613168702</v>
      </c>
      <c r="AT8" s="27">
        <v>8.1081081081081106</v>
      </c>
      <c r="AU8" s="27">
        <v>31.460050390377301</v>
      </c>
      <c r="AV8" s="27">
        <v>52.45</v>
      </c>
      <c r="AW8" s="27">
        <v>15.4715772733324</v>
      </c>
      <c r="AX8" s="27">
        <v>47.280972210062899</v>
      </c>
      <c r="AY8" s="27">
        <v>16.335018840468202</v>
      </c>
      <c r="AZ8" s="27">
        <v>28</v>
      </c>
      <c r="BA8" s="27">
        <v>80.06</v>
      </c>
    </row>
    <row r="9" spans="1:53" x14ac:dyDescent="0.35">
      <c r="A9" s="22" t="s">
        <v>268</v>
      </c>
      <c r="B9" s="22" t="s">
        <v>269</v>
      </c>
      <c r="C9" s="22" t="s">
        <v>270</v>
      </c>
      <c r="D9" s="28">
        <v>2025</v>
      </c>
      <c r="E9" s="22" t="s">
        <v>442</v>
      </c>
      <c r="F9" s="23">
        <v>42.376599101649298</v>
      </c>
      <c r="G9" s="158">
        <v>61.655035829017898</v>
      </c>
      <c r="H9" s="158">
        <v>30.611623139782601</v>
      </c>
      <c r="I9" s="158">
        <v>40.899438808207698</v>
      </c>
      <c r="J9" s="158">
        <v>41.776508221179697</v>
      </c>
      <c r="K9" s="159">
        <v>87.369</v>
      </c>
      <c r="L9" s="159">
        <v>48.950018143973303</v>
      </c>
      <c r="M9" s="159">
        <v>35.637142857142898</v>
      </c>
      <c r="N9" s="159">
        <v>22.534180535264898</v>
      </c>
      <c r="O9" s="159">
        <v>28.5092946447628</v>
      </c>
      <c r="P9" s="159">
        <v>50.971165338857404</v>
      </c>
      <c r="Q9" s="159">
        <v>43.76</v>
      </c>
      <c r="R9" s="159">
        <v>42.250004736311297</v>
      </c>
      <c r="S9" s="159">
        <v>36.6883116883117</v>
      </c>
      <c r="T9" s="159">
        <v>29.335290617501101</v>
      </c>
      <c r="U9" s="159">
        <v>91.541378635894404</v>
      </c>
      <c r="V9" s="27">
        <v>98</v>
      </c>
      <c r="W9" s="27">
        <v>97</v>
      </c>
      <c r="X9" s="27">
        <v>95</v>
      </c>
      <c r="Y9" s="27">
        <v>7.69</v>
      </c>
      <c r="Z9" s="27">
        <v>22.405687638834198</v>
      </c>
      <c r="AA9" s="27">
        <v>39.771521566261498</v>
      </c>
      <c r="AB9" s="27">
        <v>84.672845226824094</v>
      </c>
      <c r="AC9" s="27">
        <v>41.714285714285701</v>
      </c>
      <c r="AD9" s="27">
        <v>49.266666666666701</v>
      </c>
      <c r="AE9" s="27">
        <v>0</v>
      </c>
      <c r="AF9" s="27">
        <v>0</v>
      </c>
      <c r="AG9" s="27">
        <v>31.588356564090699</v>
      </c>
      <c r="AH9" s="27">
        <v>27.297134423432801</v>
      </c>
      <c r="AI9" s="27">
        <v>17.771226647096999</v>
      </c>
      <c r="AJ9" s="27">
        <v>13.4800045064391</v>
      </c>
      <c r="AK9" s="27">
        <v>35.993573349800997</v>
      </c>
      <c r="AL9" s="27">
        <v>21.0250159397246</v>
      </c>
      <c r="AM9" s="27">
        <v>58.163265306122398</v>
      </c>
      <c r="AN9" s="27">
        <v>35.566557241062</v>
      </c>
      <c r="AO9" s="27">
        <v>59.183673469387799</v>
      </c>
      <c r="AP9" s="27">
        <v>43.76</v>
      </c>
      <c r="AQ9" s="27">
        <v>51.378768920898402</v>
      </c>
      <c r="AR9" s="27">
        <v>33.1212405517241</v>
      </c>
      <c r="AS9" s="27">
        <v>64.285714285714306</v>
      </c>
      <c r="AT9" s="27">
        <v>9.0909090909090793</v>
      </c>
      <c r="AU9" s="27">
        <v>31.634796978724602</v>
      </c>
      <c r="AV9" s="27">
        <v>52.015999999999998</v>
      </c>
      <c r="AW9" s="27">
        <v>16.527493674974401</v>
      </c>
      <c r="AX9" s="27">
        <v>41.006230710213799</v>
      </c>
      <c r="AY9" s="27">
        <v>17.3249317235923</v>
      </c>
      <c r="AZ9" s="27">
        <v>28.35</v>
      </c>
      <c r="BA9" s="27">
        <v>91.541378635894404</v>
      </c>
    </row>
    <row r="10" spans="1:53" x14ac:dyDescent="0.35">
      <c r="A10" s="22" t="s">
        <v>273</v>
      </c>
      <c r="B10" s="22" t="s">
        <v>274</v>
      </c>
      <c r="C10" s="22" t="s">
        <v>270</v>
      </c>
      <c r="D10" s="28">
        <v>2024</v>
      </c>
      <c r="E10" s="22" t="s">
        <v>443</v>
      </c>
      <c r="F10" s="23">
        <v>32.135498547096397</v>
      </c>
      <c r="G10" s="158">
        <v>50.3157197839204</v>
      </c>
      <c r="H10" s="158">
        <v>23.9534369333477</v>
      </c>
      <c r="I10" s="158">
        <v>33.063459084883</v>
      </c>
      <c r="J10" s="158">
        <v>26.762110156820398</v>
      </c>
      <c r="K10" s="159">
        <v>66.19</v>
      </c>
      <c r="L10" s="159">
        <v>42.200251840753403</v>
      </c>
      <c r="M10" s="159">
        <v>34.7980952380952</v>
      </c>
      <c r="N10" s="159">
        <v>17.608659592529701</v>
      </c>
      <c r="O10" s="159">
        <v>8.0013550749350504</v>
      </c>
      <c r="P10" s="159">
        <v>68.547155331808696</v>
      </c>
      <c r="Q10" s="159">
        <v>39.4</v>
      </c>
      <c r="R10" s="159">
        <v>29.398220391903799</v>
      </c>
      <c r="S10" s="159">
        <v>30.3921568627451</v>
      </c>
      <c r="T10" s="159">
        <v>23.4576376960255</v>
      </c>
      <c r="U10" s="159">
        <v>39.979999999999997</v>
      </c>
      <c r="V10" s="27">
        <v>97.9</v>
      </c>
      <c r="W10" s="27">
        <v>81</v>
      </c>
      <c r="X10" s="27">
        <v>60</v>
      </c>
      <c r="Y10" s="27">
        <v>0</v>
      </c>
      <c r="Z10" s="27">
        <v>12.744518839466799</v>
      </c>
      <c r="AA10" s="27">
        <v>29.1353256096032</v>
      </c>
      <c r="AB10" s="27">
        <v>84.720911073190194</v>
      </c>
      <c r="AC10" s="27">
        <v>42.476190476190503</v>
      </c>
      <c r="AD10" s="27">
        <v>45.2</v>
      </c>
      <c r="AE10" s="27">
        <v>0</v>
      </c>
      <c r="AF10" s="27">
        <v>0</v>
      </c>
      <c r="AG10" s="27">
        <v>35.463430981743997</v>
      </c>
      <c r="AH10" s="27">
        <v>14.3362715842804</v>
      </c>
      <c r="AI10" s="27">
        <v>20.6349358040945</v>
      </c>
      <c r="AJ10" s="27">
        <v>0</v>
      </c>
      <c r="AK10" s="27">
        <v>16.002710149870101</v>
      </c>
      <c r="AL10" s="27">
        <v>0</v>
      </c>
      <c r="AM10" s="27">
        <v>73.728813559322106</v>
      </c>
      <c r="AN10" s="27">
        <v>31.9126524361041</v>
      </c>
      <c r="AO10" s="27">
        <v>100</v>
      </c>
      <c r="AP10" s="27">
        <v>39.4</v>
      </c>
      <c r="AQ10" s="27">
        <v>40.923610687255902</v>
      </c>
      <c r="AR10" s="27">
        <v>17.872830096551699</v>
      </c>
      <c r="AS10" s="27">
        <v>60.7843137254902</v>
      </c>
      <c r="AT10" s="27">
        <v>0</v>
      </c>
      <c r="AU10" s="27">
        <v>14.5408118429227</v>
      </c>
      <c r="AV10" s="27">
        <v>37.299999999999997</v>
      </c>
      <c r="AW10" s="27">
        <v>12.1040355873936</v>
      </c>
      <c r="AX10" s="27">
        <v>39.853280739031398</v>
      </c>
      <c r="AY10" s="27">
        <v>23.065060310779799</v>
      </c>
      <c r="AZ10" s="27">
        <v>18.149999999999999</v>
      </c>
      <c r="BA10" s="27">
        <v>39.979999999999997</v>
      </c>
    </row>
    <row r="11" spans="1:53" x14ac:dyDescent="0.35">
      <c r="A11" s="22" t="s">
        <v>273</v>
      </c>
      <c r="B11" s="22" t="s">
        <v>274</v>
      </c>
      <c r="C11" s="22" t="s">
        <v>270</v>
      </c>
      <c r="D11" s="28">
        <v>2025</v>
      </c>
      <c r="E11" s="22" t="s">
        <v>442</v>
      </c>
      <c r="F11" s="23">
        <v>35.2899639019627</v>
      </c>
      <c r="G11" s="158">
        <v>53.588892040719799</v>
      </c>
      <c r="H11" s="158">
        <v>25.1153356440871</v>
      </c>
      <c r="I11" s="158">
        <v>34.817681148497797</v>
      </c>
      <c r="J11" s="158">
        <v>33.097199530432803</v>
      </c>
      <c r="K11" s="159">
        <v>68.19</v>
      </c>
      <c r="L11" s="159">
        <v>48.383182482751899</v>
      </c>
      <c r="M11" s="159">
        <v>34.7980952380952</v>
      </c>
      <c r="N11" s="159">
        <v>16.774958391038599</v>
      </c>
      <c r="O11" s="159">
        <v>11.7879242000232</v>
      </c>
      <c r="P11" s="159">
        <v>68.450913038311896</v>
      </c>
      <c r="Q11" s="159">
        <v>40.98</v>
      </c>
      <c r="R11" s="159">
        <v>29.398220391903799</v>
      </c>
      <c r="S11" s="159">
        <v>34.074823053589498</v>
      </c>
      <c r="T11" s="159">
        <v>23.773624875340499</v>
      </c>
      <c r="U11" s="159">
        <v>70.391498150802207</v>
      </c>
      <c r="V11" s="27">
        <v>97.9</v>
      </c>
      <c r="W11" s="27">
        <v>83</v>
      </c>
      <c r="X11" s="27">
        <v>63</v>
      </c>
      <c r="Y11" s="27">
        <v>0</v>
      </c>
      <c r="Z11" s="27">
        <v>20.346673908707199</v>
      </c>
      <c r="AA11" s="27">
        <v>40.048528083562303</v>
      </c>
      <c r="AB11" s="27">
        <v>84.754345455986098</v>
      </c>
      <c r="AC11" s="27">
        <v>42.476190476190503</v>
      </c>
      <c r="AD11" s="27">
        <v>45.2</v>
      </c>
      <c r="AE11" s="27">
        <v>0</v>
      </c>
      <c r="AF11" s="27">
        <v>0</v>
      </c>
      <c r="AG11" s="27">
        <v>36.196111471599401</v>
      </c>
      <c r="AH11" s="27">
        <v>9.5366045269860802</v>
      </c>
      <c r="AI11" s="27">
        <v>21.367117565569</v>
      </c>
      <c r="AJ11" s="27">
        <v>0</v>
      </c>
      <c r="AK11" s="27">
        <v>19.820295899123</v>
      </c>
      <c r="AL11" s="27">
        <v>3.7555525009234398</v>
      </c>
      <c r="AM11" s="27">
        <v>73.728813559322006</v>
      </c>
      <c r="AN11" s="27">
        <v>31.623925555613699</v>
      </c>
      <c r="AO11" s="27">
        <v>100</v>
      </c>
      <c r="AP11" s="27">
        <v>40.98</v>
      </c>
      <c r="AQ11" s="27">
        <v>40.923610687255902</v>
      </c>
      <c r="AR11" s="27">
        <v>17.872830096551699</v>
      </c>
      <c r="AS11" s="27">
        <v>56.521739130434803</v>
      </c>
      <c r="AT11" s="27">
        <v>11.6279069767442</v>
      </c>
      <c r="AU11" s="27">
        <v>18.014565764380599</v>
      </c>
      <c r="AV11" s="27">
        <v>33.764000000000003</v>
      </c>
      <c r="AW11" s="27">
        <v>14.085332090289</v>
      </c>
      <c r="AX11" s="27">
        <v>35.249125417653602</v>
      </c>
      <c r="AY11" s="27">
        <v>25.562101104379298</v>
      </c>
      <c r="AZ11" s="27">
        <v>18.149999999999999</v>
      </c>
      <c r="BA11" s="27">
        <v>70.391498150802207</v>
      </c>
    </row>
    <row r="12" spans="1:53" x14ac:dyDescent="0.35">
      <c r="A12" s="22" t="s">
        <v>271</v>
      </c>
      <c r="B12" s="22" t="s">
        <v>272</v>
      </c>
      <c r="C12" s="22" t="s">
        <v>267</v>
      </c>
      <c r="D12" s="28">
        <v>2024</v>
      </c>
      <c r="E12" s="22" t="s">
        <v>441</v>
      </c>
      <c r="F12" s="23">
        <v>61.2688845886968</v>
      </c>
      <c r="G12" s="158">
        <v>62.944844701697498</v>
      </c>
      <c r="H12" s="158">
        <v>63.877762627668901</v>
      </c>
      <c r="I12" s="158">
        <v>72.466472532639301</v>
      </c>
      <c r="J12" s="158">
        <v>48.362964265298899</v>
      </c>
      <c r="K12" s="159">
        <v>90.1</v>
      </c>
      <c r="L12" s="159">
        <v>53.329373659005597</v>
      </c>
      <c r="M12" s="159">
        <v>27.865476190476201</v>
      </c>
      <c r="N12" s="159">
        <v>49.050815119283001</v>
      </c>
      <c r="O12" s="159">
        <v>61.834067640365298</v>
      </c>
      <c r="P12" s="159">
        <v>97.619047619047606</v>
      </c>
      <c r="Q12" s="159">
        <v>63.9</v>
      </c>
      <c r="R12" s="159">
        <v>62.933379862069003</v>
      </c>
      <c r="S12" s="159">
        <v>90.566037735849093</v>
      </c>
      <c r="T12" s="159">
        <v>47.188705331623702</v>
      </c>
      <c r="U12" s="159">
        <v>53.06</v>
      </c>
      <c r="V12" s="27">
        <v>99</v>
      </c>
      <c r="W12" s="27">
        <v>99</v>
      </c>
      <c r="X12" s="27">
        <v>99</v>
      </c>
      <c r="Y12" s="27">
        <v>10</v>
      </c>
      <c r="Z12" s="27">
        <v>31.809603934828498</v>
      </c>
      <c r="AA12" s="27">
        <v>47.450055576525301</v>
      </c>
      <c r="AB12" s="27">
        <v>80.728461465662903</v>
      </c>
      <c r="AC12" s="27">
        <v>28.380952380952401</v>
      </c>
      <c r="AD12" s="27">
        <v>39.3333333333333</v>
      </c>
      <c r="AE12" s="27">
        <v>12.5</v>
      </c>
      <c r="AF12" s="27">
        <v>0</v>
      </c>
      <c r="AG12" s="27">
        <v>67.234154866920093</v>
      </c>
      <c r="AH12" s="27">
        <v>56.770470224622798</v>
      </c>
      <c r="AI12" s="27">
        <v>41.331160013943197</v>
      </c>
      <c r="AJ12" s="27">
        <v>30.867475371645899</v>
      </c>
      <c r="AK12" s="27">
        <v>75.864856519061206</v>
      </c>
      <c r="AL12" s="27">
        <v>47.803278761669503</v>
      </c>
      <c r="AM12" s="27">
        <v>96.428571428571402</v>
      </c>
      <c r="AN12" s="27">
        <v>96.428571428571402</v>
      </c>
      <c r="AO12" s="27">
        <v>100</v>
      </c>
      <c r="AP12" s="27">
        <v>63.9</v>
      </c>
      <c r="AQ12" s="27">
        <v>85</v>
      </c>
      <c r="AR12" s="27">
        <v>40.8667597241379</v>
      </c>
      <c r="AS12" s="27">
        <v>100</v>
      </c>
      <c r="AT12" s="27">
        <v>81.132075471698101</v>
      </c>
      <c r="AU12" s="27">
        <v>47.1351383301986</v>
      </c>
      <c r="AV12" s="27">
        <v>27.4</v>
      </c>
      <c r="AW12" s="27">
        <v>44.485255547404002</v>
      </c>
      <c r="AX12" s="27">
        <v>60.266227948179399</v>
      </c>
      <c r="AY12" s="27">
        <v>54.856904832336198</v>
      </c>
      <c r="AZ12" s="27">
        <v>31</v>
      </c>
      <c r="BA12" s="27">
        <v>53.06</v>
      </c>
    </row>
    <row r="13" spans="1:53" x14ac:dyDescent="0.35">
      <c r="A13" s="22" t="s">
        <v>271</v>
      </c>
      <c r="B13" s="22" t="s">
        <v>272</v>
      </c>
      <c r="C13" s="22" t="s">
        <v>267</v>
      </c>
      <c r="D13" s="28">
        <v>2025</v>
      </c>
      <c r="E13" s="22" t="s">
        <v>441</v>
      </c>
      <c r="F13" s="23">
        <v>64.438229915275798</v>
      </c>
      <c r="G13" s="158">
        <v>66.603339506207206</v>
      </c>
      <c r="H13" s="158">
        <v>67.999980317326106</v>
      </c>
      <c r="I13" s="158">
        <v>70.157687467250497</v>
      </c>
      <c r="J13" s="158">
        <v>54.261819268580702</v>
      </c>
      <c r="K13" s="159">
        <v>90.896000000000001</v>
      </c>
      <c r="L13" s="159">
        <v>61.679610670279899</v>
      </c>
      <c r="M13" s="159">
        <v>27.865476190476201</v>
      </c>
      <c r="N13" s="159">
        <v>49.847164925502902</v>
      </c>
      <c r="O13" s="159">
        <v>71.343262058288602</v>
      </c>
      <c r="P13" s="159">
        <v>97.619047619047606</v>
      </c>
      <c r="Q13" s="159">
        <v>65</v>
      </c>
      <c r="R13" s="159">
        <v>62.933379862069003</v>
      </c>
      <c r="S13" s="159">
        <v>82.539682539682502</v>
      </c>
      <c r="T13" s="159">
        <v>48.138424167420602</v>
      </c>
      <c r="U13" s="159">
        <v>78.755399673220793</v>
      </c>
      <c r="V13" s="27">
        <v>99</v>
      </c>
      <c r="W13" s="27">
        <v>99</v>
      </c>
      <c r="X13" s="27">
        <v>99</v>
      </c>
      <c r="Y13" s="27">
        <v>17.96</v>
      </c>
      <c r="Z13" s="27">
        <v>42.2346709385846</v>
      </c>
      <c r="AA13" s="27">
        <v>59.920155555509801</v>
      </c>
      <c r="AB13" s="27">
        <v>82.884005516745304</v>
      </c>
      <c r="AC13" s="27">
        <v>28.380952380952401</v>
      </c>
      <c r="AD13" s="27">
        <v>39.3333333333333</v>
      </c>
      <c r="AE13" s="27">
        <v>12.5</v>
      </c>
      <c r="AF13" s="27">
        <v>0</v>
      </c>
      <c r="AG13" s="27">
        <v>67.771812312290606</v>
      </c>
      <c r="AH13" s="27">
        <v>57.830262075107797</v>
      </c>
      <c r="AI13" s="27">
        <v>41.8640677758981</v>
      </c>
      <c r="AJ13" s="27">
        <v>31.922517538715201</v>
      </c>
      <c r="AK13" s="27">
        <v>85.376623682167903</v>
      </c>
      <c r="AL13" s="27">
        <v>57.3099004344094</v>
      </c>
      <c r="AM13" s="27">
        <v>96.428571428571402</v>
      </c>
      <c r="AN13" s="27">
        <v>96.428571428571402</v>
      </c>
      <c r="AO13" s="27">
        <v>100</v>
      </c>
      <c r="AP13" s="27">
        <v>65</v>
      </c>
      <c r="AQ13" s="27">
        <v>85</v>
      </c>
      <c r="AR13" s="27">
        <v>40.8667597241379</v>
      </c>
      <c r="AS13" s="27">
        <v>100</v>
      </c>
      <c r="AT13" s="27">
        <v>65.079365079365104</v>
      </c>
      <c r="AU13" s="27">
        <v>48.4807409007785</v>
      </c>
      <c r="AV13" s="27">
        <v>39.851999999999997</v>
      </c>
      <c r="AW13" s="27">
        <v>47.419019257957999</v>
      </c>
      <c r="AX13" s="27">
        <v>54.469268307045198</v>
      </c>
      <c r="AY13" s="27">
        <v>54.8970923713213</v>
      </c>
      <c r="AZ13" s="27">
        <v>31</v>
      </c>
      <c r="BA13" s="27">
        <v>78.755399673220793</v>
      </c>
    </row>
    <row r="14" spans="1:53" x14ac:dyDescent="0.35">
      <c r="A14" s="22" t="s">
        <v>283</v>
      </c>
      <c r="B14" s="22" t="s">
        <v>284</v>
      </c>
      <c r="C14" s="22" t="s">
        <v>282</v>
      </c>
      <c r="D14" s="28">
        <v>2024</v>
      </c>
      <c r="E14" s="22" t="s">
        <v>443</v>
      </c>
      <c r="F14" s="23">
        <v>22.479154523293801</v>
      </c>
      <c r="G14" s="158">
        <v>16.010558441558398</v>
      </c>
      <c r="H14" s="158">
        <v>19.2653805063924</v>
      </c>
      <c r="I14" s="158">
        <v>25.952614978824101</v>
      </c>
      <c r="J14" s="158">
        <v>31.897356751092399</v>
      </c>
      <c r="K14" s="159">
        <v>25.6</v>
      </c>
      <c r="L14" s="159">
        <v>3.2333333333333298</v>
      </c>
      <c r="M14" s="159">
        <v>22.386125541125502</v>
      </c>
      <c r="N14" s="159">
        <v>0</v>
      </c>
      <c r="O14" s="159">
        <v>14.473611693788399</v>
      </c>
      <c r="P14" s="159">
        <v>67.379679144384994</v>
      </c>
      <c r="Q14" s="159">
        <v>27.61</v>
      </c>
      <c r="R14" s="159">
        <v>27.379627882208901</v>
      </c>
      <c r="S14" s="159">
        <v>22.8682170542635</v>
      </c>
      <c r="T14" s="159">
        <v>39.061695938865498</v>
      </c>
      <c r="U14" s="159">
        <v>3.24</v>
      </c>
      <c r="V14" s="27">
        <v>56</v>
      </c>
      <c r="W14" s="27">
        <v>50</v>
      </c>
      <c r="X14" s="27">
        <v>0</v>
      </c>
      <c r="Y14" s="27">
        <v>0</v>
      </c>
      <c r="Z14" s="27">
        <v>3.85</v>
      </c>
      <c r="AA14" s="27">
        <v>5.85</v>
      </c>
      <c r="AB14" s="27">
        <v>0</v>
      </c>
      <c r="AC14" s="27">
        <v>25.7792207792208</v>
      </c>
      <c r="AD14" s="27">
        <v>31.6550505050505</v>
      </c>
      <c r="AE14" s="27">
        <v>0</v>
      </c>
      <c r="AF14" s="27">
        <v>0</v>
      </c>
      <c r="AG14" s="27">
        <v>0</v>
      </c>
      <c r="AH14" s="27">
        <v>0</v>
      </c>
      <c r="AI14" s="27">
        <v>0</v>
      </c>
      <c r="AJ14" s="27">
        <v>0</v>
      </c>
      <c r="AK14" s="27">
        <v>24.4850567734875</v>
      </c>
      <c r="AL14" s="27">
        <v>4.4621666140893002</v>
      </c>
      <c r="AM14" s="27">
        <v>70.168067226890798</v>
      </c>
      <c r="AN14" s="27">
        <v>31.970970206264301</v>
      </c>
      <c r="AO14" s="27">
        <v>100</v>
      </c>
      <c r="AP14" s="27">
        <v>27.61</v>
      </c>
      <c r="AQ14" s="27">
        <v>42.442790985107401</v>
      </c>
      <c r="AR14" s="27">
        <v>12.3164647793103</v>
      </c>
      <c r="AS14" s="27">
        <v>45.736434108527099</v>
      </c>
      <c r="AT14" s="27">
        <v>0</v>
      </c>
      <c r="AU14" s="27">
        <v>83.616794740883904</v>
      </c>
      <c r="AV14" s="27">
        <v>9.6199999999999992</v>
      </c>
      <c r="AW14" s="27">
        <v>2.7279857408819299</v>
      </c>
      <c r="AX14" s="27">
        <v>65.846558300692294</v>
      </c>
      <c r="AY14" s="27">
        <v>8.3796936768515593</v>
      </c>
      <c r="AZ14" s="27">
        <v>59.854894470035603</v>
      </c>
      <c r="BA14" s="27">
        <v>3.24</v>
      </c>
    </row>
    <row r="15" spans="1:53" x14ac:dyDescent="0.35">
      <c r="A15" s="22" t="s">
        <v>283</v>
      </c>
      <c r="B15" s="22" t="s">
        <v>284</v>
      </c>
      <c r="C15" s="22" t="s">
        <v>282</v>
      </c>
      <c r="D15" s="28">
        <v>2025</v>
      </c>
      <c r="E15" s="22" t="s">
        <v>443</v>
      </c>
      <c r="F15" s="23">
        <v>22.3421627828906</v>
      </c>
      <c r="G15" s="158">
        <v>18.1263944415584</v>
      </c>
      <c r="H15" s="158">
        <v>21.111538395723901</v>
      </c>
      <c r="I15" s="158">
        <v>26.3959483121575</v>
      </c>
      <c r="J15" s="158">
        <v>24.667905150230499</v>
      </c>
      <c r="K15" s="159">
        <v>29.959589999999999</v>
      </c>
      <c r="L15" s="159">
        <v>4.1633333333333304</v>
      </c>
      <c r="M15" s="159">
        <v>22.386125541125502</v>
      </c>
      <c r="N15" s="159">
        <v>2.8820913929309899</v>
      </c>
      <c r="O15" s="159">
        <v>16.206915024186198</v>
      </c>
      <c r="P15" s="159">
        <v>67.379679144384994</v>
      </c>
      <c r="Q15" s="159">
        <v>28.94</v>
      </c>
      <c r="R15" s="159">
        <v>27.379627882208901</v>
      </c>
      <c r="S15" s="159">
        <v>22.8682170542635</v>
      </c>
      <c r="T15" s="159">
        <v>29.645390009216701</v>
      </c>
      <c r="U15" s="159">
        <v>4.7579657142857101</v>
      </c>
      <c r="V15" s="27">
        <v>59.5959</v>
      </c>
      <c r="W15" s="27">
        <v>60</v>
      </c>
      <c r="X15" s="27">
        <v>0</v>
      </c>
      <c r="Y15" s="27">
        <v>0</v>
      </c>
      <c r="Z15" s="27">
        <v>5.44</v>
      </c>
      <c r="AA15" s="27">
        <v>7.05</v>
      </c>
      <c r="AB15" s="27">
        <v>0</v>
      </c>
      <c r="AC15" s="27">
        <v>25.7792207792208</v>
      </c>
      <c r="AD15" s="27">
        <v>31.6550505050505</v>
      </c>
      <c r="AE15" s="27">
        <v>0</v>
      </c>
      <c r="AF15" s="27">
        <v>0</v>
      </c>
      <c r="AG15" s="27">
        <v>11.528365571724001</v>
      </c>
      <c r="AH15" s="27">
        <v>0</v>
      </c>
      <c r="AI15" s="27">
        <v>0</v>
      </c>
      <c r="AJ15" s="27">
        <v>0</v>
      </c>
      <c r="AK15" s="27">
        <v>26.217828102510602</v>
      </c>
      <c r="AL15" s="27">
        <v>6.1960019458617301</v>
      </c>
      <c r="AM15" s="27">
        <v>70.168067226890798</v>
      </c>
      <c r="AN15" s="27">
        <v>31.970970206264301</v>
      </c>
      <c r="AO15" s="27">
        <v>100</v>
      </c>
      <c r="AP15" s="27">
        <v>28.94</v>
      </c>
      <c r="AQ15" s="27">
        <v>42.442790985107401</v>
      </c>
      <c r="AR15" s="27">
        <v>12.3164647793103</v>
      </c>
      <c r="AS15" s="27">
        <v>45.736434108527099</v>
      </c>
      <c r="AT15" s="27">
        <v>0</v>
      </c>
      <c r="AU15" s="27">
        <v>45.164891988598903</v>
      </c>
      <c r="AV15" s="27">
        <v>11.28</v>
      </c>
      <c r="AW15" s="27">
        <v>3.02668741516537</v>
      </c>
      <c r="AX15" s="27">
        <v>60.402697957135999</v>
      </c>
      <c r="AY15" s="27">
        <v>10.439467079450999</v>
      </c>
      <c r="AZ15" s="27">
        <v>47.106411211464597</v>
      </c>
      <c r="BA15" s="27">
        <v>4.7579657142857101</v>
      </c>
    </row>
    <row r="16" spans="1:53" x14ac:dyDescent="0.35">
      <c r="A16" s="22" t="s">
        <v>293</v>
      </c>
      <c r="B16" s="22" t="s">
        <v>294</v>
      </c>
      <c r="C16" s="22" t="s">
        <v>270</v>
      </c>
      <c r="D16" s="28">
        <v>2024</v>
      </c>
      <c r="E16" s="22" t="s">
        <v>442</v>
      </c>
      <c r="F16" s="23">
        <v>48.716441193300803</v>
      </c>
      <c r="G16" s="158">
        <v>58.241126610320201</v>
      </c>
      <c r="H16" s="158">
        <v>44.372286116298604</v>
      </c>
      <c r="I16" s="158">
        <v>52.005398608291699</v>
      </c>
      <c r="J16" s="158">
        <v>41.909474787255299</v>
      </c>
      <c r="K16" s="159">
        <v>84.82</v>
      </c>
      <c r="L16" s="159">
        <v>38.9971022400862</v>
      </c>
      <c r="M16" s="159">
        <v>43.571428571428598</v>
      </c>
      <c r="N16" s="159">
        <v>39.667648563190902</v>
      </c>
      <c r="O16" s="159">
        <v>48.191441383202999</v>
      </c>
      <c r="P16" s="159">
        <v>46.143250688705201</v>
      </c>
      <c r="Q16" s="159">
        <v>51.38</v>
      </c>
      <c r="R16" s="159">
        <v>40.868079882846203</v>
      </c>
      <c r="S16" s="159">
        <v>63.768115942028999</v>
      </c>
      <c r="T16" s="159">
        <v>35.431843484069198</v>
      </c>
      <c r="U16" s="159">
        <v>67.819999999999993</v>
      </c>
      <c r="V16" s="27">
        <v>97.8</v>
      </c>
      <c r="W16" s="27">
        <v>96</v>
      </c>
      <c r="X16" s="27">
        <v>91.6</v>
      </c>
      <c r="Y16" s="27">
        <v>0</v>
      </c>
      <c r="Z16" s="27">
        <v>13.339601636976299</v>
      </c>
      <c r="AA16" s="27">
        <v>24.623918626678901</v>
      </c>
      <c r="AB16" s="27">
        <v>79.027786456603295</v>
      </c>
      <c r="AC16" s="27">
        <v>57.142857142857103</v>
      </c>
      <c r="AD16" s="27">
        <v>50</v>
      </c>
      <c r="AE16" s="27">
        <v>0</v>
      </c>
      <c r="AF16" s="27">
        <v>0</v>
      </c>
      <c r="AG16" s="27">
        <v>55.341300887981902</v>
      </c>
      <c r="AH16" s="27">
        <v>38.1088388772774</v>
      </c>
      <c r="AI16" s="27">
        <v>41.226458249104397</v>
      </c>
      <c r="AJ16" s="27">
        <v>23.993996238399902</v>
      </c>
      <c r="AK16" s="27">
        <v>55.836981145928299</v>
      </c>
      <c r="AL16" s="27">
        <v>40.5459016204777</v>
      </c>
      <c r="AM16" s="27">
        <v>63.223140495867803</v>
      </c>
      <c r="AN16" s="27">
        <v>0</v>
      </c>
      <c r="AO16" s="27">
        <v>75.206611570247901</v>
      </c>
      <c r="AP16" s="27">
        <v>51.38</v>
      </c>
      <c r="AQ16" s="27">
        <v>50.000640869140597</v>
      </c>
      <c r="AR16" s="27">
        <v>31.735518896551699</v>
      </c>
      <c r="AS16" s="27">
        <v>66.6666666666667</v>
      </c>
      <c r="AT16" s="27">
        <v>60.869565217391298</v>
      </c>
      <c r="AU16" s="27">
        <v>33.625041151803103</v>
      </c>
      <c r="AV16" s="27">
        <v>54.67</v>
      </c>
      <c r="AW16" s="27">
        <v>23.634380922908701</v>
      </c>
      <c r="AX16" s="27">
        <v>50.560014320682001</v>
      </c>
      <c r="AY16" s="27">
        <v>18.064781024952001</v>
      </c>
      <c r="AZ16" s="27">
        <v>47.88</v>
      </c>
      <c r="BA16" s="27">
        <v>67.819999999999993</v>
      </c>
    </row>
    <row r="17" spans="1:53" x14ac:dyDescent="0.35">
      <c r="A17" s="22" t="s">
        <v>293</v>
      </c>
      <c r="B17" s="22" t="s">
        <v>294</v>
      </c>
      <c r="C17" s="22" t="s">
        <v>270</v>
      </c>
      <c r="D17" s="28">
        <v>2025</v>
      </c>
      <c r="E17" s="22" t="s">
        <v>441</v>
      </c>
      <c r="F17" s="23">
        <v>50.571232804378504</v>
      </c>
      <c r="G17" s="158">
        <v>61.174828963377401</v>
      </c>
      <c r="H17" s="158">
        <v>47.053720498683397</v>
      </c>
      <c r="I17" s="158">
        <v>51.634950499013001</v>
      </c>
      <c r="J17" s="158">
        <v>44.005166242909702</v>
      </c>
      <c r="K17" s="159">
        <v>87.07</v>
      </c>
      <c r="L17" s="159">
        <v>44.081358122729299</v>
      </c>
      <c r="M17" s="159">
        <v>43.571428571428598</v>
      </c>
      <c r="N17" s="159">
        <v>45.338484404295002</v>
      </c>
      <c r="O17" s="159">
        <v>49.224191498060797</v>
      </c>
      <c r="P17" s="159">
        <v>46.143250688705201</v>
      </c>
      <c r="Q17" s="159">
        <v>52.58</v>
      </c>
      <c r="R17" s="159">
        <v>40.868079882846203</v>
      </c>
      <c r="S17" s="159">
        <v>61.456771614192903</v>
      </c>
      <c r="T17" s="159">
        <v>35.269070830813902</v>
      </c>
      <c r="U17" s="159">
        <v>78.949547891293093</v>
      </c>
      <c r="V17" s="27">
        <v>98.7</v>
      </c>
      <c r="W17" s="27">
        <v>97</v>
      </c>
      <c r="X17" s="27">
        <v>95</v>
      </c>
      <c r="Y17" s="27">
        <v>4</v>
      </c>
      <c r="Z17" s="27">
        <v>20.392459665068799</v>
      </c>
      <c r="AA17" s="27">
        <v>31.837531888285099</v>
      </c>
      <c r="AB17" s="27">
        <v>80.014082814833898</v>
      </c>
      <c r="AC17" s="27">
        <v>57.142857142857103</v>
      </c>
      <c r="AD17" s="27">
        <v>50</v>
      </c>
      <c r="AE17" s="27">
        <v>0</v>
      </c>
      <c r="AF17" s="27">
        <v>0</v>
      </c>
      <c r="AG17" s="27">
        <v>56.294619655687598</v>
      </c>
      <c r="AH17" s="27">
        <v>48.497213730530603</v>
      </c>
      <c r="AI17" s="27">
        <v>42.179755078059301</v>
      </c>
      <c r="AJ17" s="27">
        <v>34.3823491529023</v>
      </c>
      <c r="AK17" s="27">
        <v>56.8697431442761</v>
      </c>
      <c r="AL17" s="27">
        <v>41.578639851845502</v>
      </c>
      <c r="AM17" s="27">
        <v>63.223140495867703</v>
      </c>
      <c r="AN17" s="27">
        <v>0</v>
      </c>
      <c r="AO17" s="27">
        <v>75.206611570247901</v>
      </c>
      <c r="AP17" s="27">
        <v>52.58</v>
      </c>
      <c r="AQ17" s="27">
        <v>50.000640869140597</v>
      </c>
      <c r="AR17" s="27">
        <v>31.735518896551699</v>
      </c>
      <c r="AS17" s="27">
        <v>74.637681159420197</v>
      </c>
      <c r="AT17" s="27">
        <v>48.275862068965502</v>
      </c>
      <c r="AU17" s="27">
        <v>34.391735906950998</v>
      </c>
      <c r="AV17" s="27">
        <v>52.194000000000003</v>
      </c>
      <c r="AW17" s="27">
        <v>24.9015621739855</v>
      </c>
      <c r="AX17" s="27">
        <v>46.059589326039799</v>
      </c>
      <c r="AY17" s="27">
        <v>20.385466747092899</v>
      </c>
      <c r="AZ17" s="27">
        <v>49.02</v>
      </c>
      <c r="BA17" s="27">
        <v>78.949547891293093</v>
      </c>
    </row>
    <row r="18" spans="1:53" x14ac:dyDescent="0.35">
      <c r="A18" s="22" t="s">
        <v>280</v>
      </c>
      <c r="B18" s="22" t="s">
        <v>281</v>
      </c>
      <c r="C18" s="22" t="s">
        <v>282</v>
      </c>
      <c r="D18" s="28">
        <v>2024</v>
      </c>
      <c r="E18" s="22" t="s">
        <v>442</v>
      </c>
      <c r="F18" s="23">
        <v>49.3727113408656</v>
      </c>
      <c r="G18" s="158">
        <v>53.9055731571788</v>
      </c>
      <c r="H18" s="158">
        <v>43.838252382293</v>
      </c>
      <c r="I18" s="158">
        <v>64.785305984075194</v>
      </c>
      <c r="J18" s="158">
        <v>38.813650863182701</v>
      </c>
      <c r="K18" s="159">
        <v>84.6</v>
      </c>
      <c r="L18" s="159">
        <v>29.6244090834231</v>
      </c>
      <c r="M18" s="159">
        <v>41.0790476190476</v>
      </c>
      <c r="N18" s="159">
        <v>42.7280871763802</v>
      </c>
      <c r="O18" s="159">
        <v>37.359796920895597</v>
      </c>
      <c r="P18" s="159">
        <v>59.015493716913703</v>
      </c>
      <c r="Q18" s="159">
        <v>45.52</v>
      </c>
      <c r="R18" s="159">
        <v>63.449349350527001</v>
      </c>
      <c r="S18" s="159">
        <v>85.386568601698599</v>
      </c>
      <c r="T18" s="159">
        <v>37.109563578978303</v>
      </c>
      <c r="U18" s="159">
        <v>45.63</v>
      </c>
      <c r="V18" s="27">
        <v>98</v>
      </c>
      <c r="W18" s="27">
        <v>97</v>
      </c>
      <c r="X18" s="27">
        <v>90</v>
      </c>
      <c r="Y18" s="27">
        <v>0</v>
      </c>
      <c r="Z18" s="27">
        <v>12.3284201802886</v>
      </c>
      <c r="AA18" s="27">
        <v>27.031637653781999</v>
      </c>
      <c r="AB18" s="27">
        <v>49.5131694161987</v>
      </c>
      <c r="AC18" s="27">
        <v>61.238095238095198</v>
      </c>
      <c r="AD18" s="27">
        <v>34.866666666666703</v>
      </c>
      <c r="AE18" s="27">
        <v>0</v>
      </c>
      <c r="AF18" s="27">
        <v>0</v>
      </c>
      <c r="AG18" s="27">
        <v>56.6017029242078</v>
      </c>
      <c r="AH18" s="27">
        <v>47.716405624274003</v>
      </c>
      <c r="AI18" s="27">
        <v>37.739768728486403</v>
      </c>
      <c r="AJ18" s="27">
        <v>28.8544714285525</v>
      </c>
      <c r="AK18" s="27">
        <v>47.576677943578098</v>
      </c>
      <c r="AL18" s="27">
        <v>27.142915898213101</v>
      </c>
      <c r="AM18" s="27">
        <v>62.371134020618598</v>
      </c>
      <c r="AN18" s="27">
        <v>31.170192490947301</v>
      </c>
      <c r="AO18" s="27">
        <v>83.505154639175203</v>
      </c>
      <c r="AP18" s="27">
        <v>45.52</v>
      </c>
      <c r="AQ18" s="27">
        <v>72.547126770019503</v>
      </c>
      <c r="AR18" s="27">
        <v>54.351571931034499</v>
      </c>
      <c r="AS18" s="27">
        <v>83.539094650205797</v>
      </c>
      <c r="AT18" s="27">
        <v>87.2340425531915</v>
      </c>
      <c r="AU18" s="27">
        <v>37.232080435093501</v>
      </c>
      <c r="AV18" s="27">
        <v>39.159999999999997</v>
      </c>
      <c r="AW18" s="27">
        <v>17.401274386636899</v>
      </c>
      <c r="AX18" s="27">
        <v>58.101040601003902</v>
      </c>
      <c r="AY18" s="27">
        <v>17.6484224721573</v>
      </c>
      <c r="AZ18" s="27">
        <v>71.17</v>
      </c>
      <c r="BA18" s="27">
        <v>45.63</v>
      </c>
    </row>
    <row r="19" spans="1:53" x14ac:dyDescent="0.35">
      <c r="A19" s="22" t="s">
        <v>280</v>
      </c>
      <c r="B19" s="22" t="s">
        <v>281</v>
      </c>
      <c r="C19" s="22" t="s">
        <v>282</v>
      </c>
      <c r="D19" s="28">
        <v>2025</v>
      </c>
      <c r="E19" s="22" t="s">
        <v>442</v>
      </c>
      <c r="F19" s="23">
        <v>48.962306379268803</v>
      </c>
      <c r="G19" s="158">
        <v>55.370452800951902</v>
      </c>
      <c r="H19" s="158">
        <v>42.907408703589901</v>
      </c>
      <c r="I19" s="158">
        <v>57.611237562074301</v>
      </c>
      <c r="J19" s="158">
        <v>41.9884556998147</v>
      </c>
      <c r="K19" s="159">
        <v>87.5</v>
      </c>
      <c r="L19" s="159">
        <v>30.386608192855999</v>
      </c>
      <c r="M19" s="159">
        <v>41.0790476190476</v>
      </c>
      <c r="N19" s="159">
        <v>41.721868734898003</v>
      </c>
      <c r="O19" s="159">
        <v>36.0389061656198</v>
      </c>
      <c r="P19" s="159">
        <v>59.015493716913703</v>
      </c>
      <c r="Q19" s="159">
        <v>46.97</v>
      </c>
      <c r="R19" s="159">
        <v>63.449349350527001</v>
      </c>
      <c r="S19" s="159">
        <v>62.414363335695697</v>
      </c>
      <c r="T19" s="159">
        <v>36.102174914872499</v>
      </c>
      <c r="U19" s="159">
        <v>65.533578839583797</v>
      </c>
      <c r="V19" s="27">
        <v>99</v>
      </c>
      <c r="W19" s="27">
        <v>99</v>
      </c>
      <c r="X19" s="27">
        <v>95</v>
      </c>
      <c r="Y19" s="27">
        <v>0</v>
      </c>
      <c r="Z19" s="27">
        <v>16.669493118238801</v>
      </c>
      <c r="AA19" s="27">
        <v>36.1192759392884</v>
      </c>
      <c r="AB19" s="27">
        <v>38.371055521040901</v>
      </c>
      <c r="AC19" s="27">
        <v>61.238095238095198</v>
      </c>
      <c r="AD19" s="27">
        <v>34.866666666666703</v>
      </c>
      <c r="AE19" s="27">
        <v>0</v>
      </c>
      <c r="AF19" s="27">
        <v>0</v>
      </c>
      <c r="AG19" s="27">
        <v>58.997683901205299</v>
      </c>
      <c r="AH19" s="27">
        <v>43.308262374632498</v>
      </c>
      <c r="AI19" s="27">
        <v>40.1354750951635</v>
      </c>
      <c r="AJ19" s="27">
        <v>24.4460535685906</v>
      </c>
      <c r="AK19" s="27">
        <v>46.255935935559201</v>
      </c>
      <c r="AL19" s="27">
        <v>25.821876395680501</v>
      </c>
      <c r="AM19" s="27">
        <v>62.371134020618598</v>
      </c>
      <c r="AN19" s="27">
        <v>31.170192490947201</v>
      </c>
      <c r="AO19" s="27">
        <v>83.505154639175302</v>
      </c>
      <c r="AP19" s="27">
        <v>46.97</v>
      </c>
      <c r="AQ19" s="27">
        <v>72.547126770019503</v>
      </c>
      <c r="AR19" s="27">
        <v>54.351571931034499</v>
      </c>
      <c r="AS19" s="27">
        <v>71.887550200803204</v>
      </c>
      <c r="AT19" s="27">
        <v>52.941176470588204</v>
      </c>
      <c r="AU19" s="27">
        <v>34.477327896810401</v>
      </c>
      <c r="AV19" s="27">
        <v>39.884999999999998</v>
      </c>
      <c r="AW19" s="27">
        <v>18.305417459747499</v>
      </c>
      <c r="AX19" s="27">
        <v>53.794426304828498</v>
      </c>
      <c r="AY19" s="27">
        <v>18.701202912975798</v>
      </c>
      <c r="AZ19" s="27">
        <v>70.58</v>
      </c>
      <c r="BA19" s="27">
        <v>65.533578839583797</v>
      </c>
    </row>
    <row r="20" spans="1:53" x14ac:dyDescent="0.35">
      <c r="A20" s="22" t="s">
        <v>291</v>
      </c>
      <c r="B20" s="22" t="s">
        <v>292</v>
      </c>
      <c r="C20" s="22" t="s">
        <v>282</v>
      </c>
      <c r="D20" s="28">
        <v>2024</v>
      </c>
      <c r="E20" s="22" t="s">
        <v>443</v>
      </c>
      <c r="F20" s="23">
        <v>25.2267092304618</v>
      </c>
      <c r="G20" s="158">
        <v>42.210160925499501</v>
      </c>
      <c r="H20" s="158">
        <v>17.512537950779301</v>
      </c>
      <c r="I20" s="158">
        <v>33.153618356520099</v>
      </c>
      <c r="J20" s="158">
        <v>16.525148640732802</v>
      </c>
      <c r="K20" s="159">
        <v>46.3</v>
      </c>
      <c r="L20" s="159">
        <v>29.9789737423201</v>
      </c>
      <c r="M20" s="159">
        <v>58.492857142857098</v>
      </c>
      <c r="N20" s="159">
        <v>9.6186109365535106</v>
      </c>
      <c r="O20" s="159">
        <v>22.445313266941302</v>
      </c>
      <c r="P20" s="159">
        <v>23.4348413469069</v>
      </c>
      <c r="Q20" s="159">
        <v>33.26</v>
      </c>
      <c r="R20" s="159">
        <v>50.8437122124175</v>
      </c>
      <c r="S20" s="159">
        <v>15.357142857142801</v>
      </c>
      <c r="T20" s="159">
        <v>19.331435800916001</v>
      </c>
      <c r="U20" s="159">
        <v>5.3</v>
      </c>
      <c r="V20" s="27">
        <v>75</v>
      </c>
      <c r="W20" s="27">
        <v>54</v>
      </c>
      <c r="X20" s="27">
        <v>43</v>
      </c>
      <c r="Y20" s="27">
        <v>0</v>
      </c>
      <c r="Z20" s="27">
        <v>12.496076697981</v>
      </c>
      <c r="AA20" s="27">
        <v>22.695741020204999</v>
      </c>
      <c r="AB20" s="27">
        <v>54.7451035087742</v>
      </c>
      <c r="AC20" s="27">
        <v>70.285714285714306</v>
      </c>
      <c r="AD20" s="27">
        <v>77.8333333333333</v>
      </c>
      <c r="AE20" s="27">
        <v>0</v>
      </c>
      <c r="AF20" s="27">
        <v>0</v>
      </c>
      <c r="AG20" s="27">
        <v>24.943246260659599</v>
      </c>
      <c r="AH20" s="27">
        <v>7.3222706476950599</v>
      </c>
      <c r="AI20" s="27">
        <v>6.2089268378594102</v>
      </c>
      <c r="AJ20" s="27">
        <v>0</v>
      </c>
      <c r="AK20" s="27">
        <v>32.593069620958097</v>
      </c>
      <c r="AL20" s="27">
        <v>12.2975569129246</v>
      </c>
      <c r="AM20" s="27">
        <v>46.825396825396801</v>
      </c>
      <c r="AN20" s="27">
        <v>2.8442065804033301</v>
      </c>
      <c r="AO20" s="27">
        <v>20.634920634920601</v>
      </c>
      <c r="AP20" s="27">
        <v>33.26</v>
      </c>
      <c r="AQ20" s="27">
        <v>73.553031921386705</v>
      </c>
      <c r="AR20" s="27">
        <v>28.1343925034483</v>
      </c>
      <c r="AS20" s="27">
        <v>10.714285714285699</v>
      </c>
      <c r="AT20" s="27">
        <v>20</v>
      </c>
      <c r="AU20" s="27">
        <v>8.0300665515156897</v>
      </c>
      <c r="AV20" s="27">
        <v>23.41</v>
      </c>
      <c r="AW20" s="27">
        <v>6.1599681951703902</v>
      </c>
      <c r="AX20" s="27">
        <v>22.712615252337301</v>
      </c>
      <c r="AY20" s="27">
        <v>30.307029005556799</v>
      </c>
      <c r="AZ20" s="27">
        <v>35.484999999999999</v>
      </c>
      <c r="BA20" s="27">
        <v>5.3</v>
      </c>
    </row>
    <row r="21" spans="1:53" x14ac:dyDescent="0.35">
      <c r="A21" s="22" t="s">
        <v>291</v>
      </c>
      <c r="B21" s="22" t="s">
        <v>292</v>
      </c>
      <c r="C21" s="22" t="s">
        <v>282</v>
      </c>
      <c r="D21" s="28">
        <v>2025</v>
      </c>
      <c r="E21" s="22" t="s">
        <v>443</v>
      </c>
      <c r="F21" s="23">
        <v>28.222844094550499</v>
      </c>
      <c r="G21" s="158">
        <v>50.369822856766703</v>
      </c>
      <c r="H21" s="158">
        <v>16.989272749561401</v>
      </c>
      <c r="I21" s="158">
        <v>28.4379040708058</v>
      </c>
      <c r="J21" s="158">
        <v>26.071157284512701</v>
      </c>
      <c r="K21" s="159">
        <v>57.7</v>
      </c>
      <c r="L21" s="159">
        <v>35.603128570488103</v>
      </c>
      <c r="M21" s="159">
        <v>65.242857142857105</v>
      </c>
      <c r="N21" s="159">
        <v>10.566226185655299</v>
      </c>
      <c r="O21" s="159">
        <v>20.015720134705902</v>
      </c>
      <c r="P21" s="159">
        <v>23.782471107084699</v>
      </c>
      <c r="Q21" s="159">
        <v>34.47</v>
      </c>
      <c r="R21" s="159">
        <v>50.8437122124175</v>
      </c>
      <c r="S21" s="159">
        <v>0</v>
      </c>
      <c r="T21" s="159">
        <v>18.400817626569101</v>
      </c>
      <c r="U21" s="159">
        <v>56.752515916286903</v>
      </c>
      <c r="V21" s="27">
        <v>77</v>
      </c>
      <c r="W21" s="27">
        <v>68</v>
      </c>
      <c r="X21" s="27">
        <v>57</v>
      </c>
      <c r="Y21" s="27">
        <v>0</v>
      </c>
      <c r="Z21" s="27">
        <v>15.2124642789597</v>
      </c>
      <c r="AA21" s="27">
        <v>25.521448208477199</v>
      </c>
      <c r="AB21" s="27">
        <v>66.075473224027206</v>
      </c>
      <c r="AC21" s="27">
        <v>70.285714285714306</v>
      </c>
      <c r="AD21" s="27">
        <v>77.8333333333333</v>
      </c>
      <c r="AE21" s="27">
        <v>45</v>
      </c>
      <c r="AF21" s="27">
        <v>0</v>
      </c>
      <c r="AG21" s="27">
        <v>26.206742393733801</v>
      </c>
      <c r="AH21" s="27">
        <v>8.5857667807693208</v>
      </c>
      <c r="AI21" s="27">
        <v>7.4723955681179604</v>
      </c>
      <c r="AJ21" s="27">
        <v>0</v>
      </c>
      <c r="AK21" s="27">
        <v>30.1634913319145</v>
      </c>
      <c r="AL21" s="27">
        <v>9.86794893749728</v>
      </c>
      <c r="AM21" s="27">
        <v>46.825396825396801</v>
      </c>
      <c r="AN21" s="27">
        <v>3.88709586093655</v>
      </c>
      <c r="AO21" s="27">
        <v>20.634920634920601</v>
      </c>
      <c r="AP21" s="27">
        <v>34.47</v>
      </c>
      <c r="AQ21" s="27">
        <v>73.553031921386705</v>
      </c>
      <c r="AR21" s="27">
        <v>28.1343925034483</v>
      </c>
      <c r="AS21" s="27">
        <v>0</v>
      </c>
      <c r="AT21" s="27">
        <v>0</v>
      </c>
      <c r="AU21" s="27">
        <v>8.5497666704905608</v>
      </c>
      <c r="AV21" s="27">
        <v>20.670999999999999</v>
      </c>
      <c r="AW21" s="27">
        <v>6.8056609826944499</v>
      </c>
      <c r="AX21" s="27">
        <v>17.884186961131402</v>
      </c>
      <c r="AY21" s="27">
        <v>29.1813544709102</v>
      </c>
      <c r="AZ21" s="27">
        <v>38.495238095238101</v>
      </c>
      <c r="BA21" s="27">
        <v>56.752515916286903</v>
      </c>
    </row>
    <row r="22" spans="1:53" x14ac:dyDescent="0.35">
      <c r="A22" s="22" t="s">
        <v>289</v>
      </c>
      <c r="B22" s="22" t="s">
        <v>290</v>
      </c>
      <c r="C22" s="22" t="s">
        <v>282</v>
      </c>
      <c r="D22" s="28">
        <v>2024</v>
      </c>
      <c r="E22" s="22" t="s">
        <v>443</v>
      </c>
      <c r="F22" s="23">
        <v>33.993876721032301</v>
      </c>
      <c r="G22" s="158">
        <v>52.712047763893501</v>
      </c>
      <c r="H22" s="158">
        <v>21.513643967808498</v>
      </c>
      <c r="I22" s="158">
        <v>44.538484541507003</v>
      </c>
      <c r="J22" s="158">
        <v>26.438905922299298</v>
      </c>
      <c r="K22" s="159">
        <v>72.2</v>
      </c>
      <c r="L22" s="159">
        <v>35.353928933543301</v>
      </c>
      <c r="M22" s="159">
        <v>48.452380952380999</v>
      </c>
      <c r="N22" s="159">
        <v>20.369119964000301</v>
      </c>
      <c r="O22" s="159">
        <v>8.1323605714419909</v>
      </c>
      <c r="P22" s="159">
        <v>50.565258768158003</v>
      </c>
      <c r="Q22" s="159">
        <v>34.06</v>
      </c>
      <c r="R22" s="159">
        <v>63.9998980689655</v>
      </c>
      <c r="S22" s="159">
        <v>35.5555555555556</v>
      </c>
      <c r="T22" s="159">
        <v>29.368632402874098</v>
      </c>
      <c r="U22" s="159">
        <v>14.72</v>
      </c>
      <c r="V22" s="27">
        <v>90</v>
      </c>
      <c r="W22" s="27">
        <v>87</v>
      </c>
      <c r="X22" s="27">
        <v>71</v>
      </c>
      <c r="Y22" s="27">
        <v>0</v>
      </c>
      <c r="Z22" s="27">
        <v>13.1509261516964</v>
      </c>
      <c r="AA22" s="27">
        <v>24.827201220272499</v>
      </c>
      <c r="AB22" s="27">
        <v>68.083659428660894</v>
      </c>
      <c r="AC22" s="27">
        <v>45.904761904761898</v>
      </c>
      <c r="AD22" s="27">
        <v>60</v>
      </c>
      <c r="AE22" s="27">
        <v>50</v>
      </c>
      <c r="AF22" s="27">
        <v>0</v>
      </c>
      <c r="AG22" s="27">
        <v>36.509747336532698</v>
      </c>
      <c r="AH22" s="27">
        <v>26.686177648725199</v>
      </c>
      <c r="AI22" s="27">
        <v>14.0520622792754</v>
      </c>
      <c r="AJ22" s="27">
        <v>4.2284925914678597</v>
      </c>
      <c r="AK22" s="27">
        <v>16.264721142884</v>
      </c>
      <c r="AL22" s="27">
        <v>0</v>
      </c>
      <c r="AM22" s="27">
        <v>44.228574657128803</v>
      </c>
      <c r="AN22" s="27">
        <v>69.991651112692793</v>
      </c>
      <c r="AO22" s="27">
        <v>37.475550534652299</v>
      </c>
      <c r="AP22" s="27">
        <v>34.06</v>
      </c>
      <c r="AQ22" s="27">
        <v>80.3</v>
      </c>
      <c r="AR22" s="27">
        <v>47.699796137931003</v>
      </c>
      <c r="AS22" s="27">
        <v>51.1111111111111</v>
      </c>
      <c r="AT22" s="27">
        <v>20</v>
      </c>
      <c r="AU22" s="27">
        <v>28.181788273272598</v>
      </c>
      <c r="AV22" s="27">
        <v>31.77</v>
      </c>
      <c r="AW22" s="27">
        <v>16.4964557267838</v>
      </c>
      <c r="AX22" s="27">
        <v>53.079541915622897</v>
      </c>
      <c r="AY22" s="27">
        <v>8.4053760986914803</v>
      </c>
      <c r="AZ22" s="27">
        <v>49.59</v>
      </c>
      <c r="BA22" s="27">
        <v>14.72</v>
      </c>
    </row>
    <row r="23" spans="1:53" x14ac:dyDescent="0.35">
      <c r="A23" s="22" t="s">
        <v>289</v>
      </c>
      <c r="B23" s="22" t="s">
        <v>290</v>
      </c>
      <c r="C23" s="22" t="s">
        <v>282</v>
      </c>
      <c r="D23" s="28">
        <v>2025</v>
      </c>
      <c r="E23" s="22" t="s">
        <v>442</v>
      </c>
      <c r="F23" s="23">
        <v>40.8019128105852</v>
      </c>
      <c r="G23" s="158">
        <v>56.0884063595594</v>
      </c>
      <c r="H23" s="158">
        <v>35.016072322139898</v>
      </c>
      <c r="I23" s="158">
        <v>50.750196903219397</v>
      </c>
      <c r="J23" s="158">
        <v>27.8063401518456</v>
      </c>
      <c r="K23" s="159">
        <v>73.3</v>
      </c>
      <c r="L23" s="159">
        <v>42.694825422708</v>
      </c>
      <c r="M23" s="159">
        <v>48.452380952380999</v>
      </c>
      <c r="N23" s="159">
        <v>22.943381334300199</v>
      </c>
      <c r="O23" s="159">
        <v>47.618145583363898</v>
      </c>
      <c r="P23" s="159">
        <v>33.957307775371298</v>
      </c>
      <c r="Q23" s="159">
        <v>35.61</v>
      </c>
      <c r="R23" s="159">
        <v>63.9998980689655</v>
      </c>
      <c r="S23" s="159">
        <v>52.640692640692698</v>
      </c>
      <c r="T23" s="159">
        <v>27.857289207411998</v>
      </c>
      <c r="U23" s="159">
        <v>27.6025439295802</v>
      </c>
      <c r="V23" s="27">
        <v>91</v>
      </c>
      <c r="W23" s="27">
        <v>87</v>
      </c>
      <c r="X23" s="27">
        <v>73</v>
      </c>
      <c r="Y23" s="27">
        <v>2</v>
      </c>
      <c r="Z23" s="27">
        <v>18.994726096840399</v>
      </c>
      <c r="AA23" s="27">
        <v>29.686974300806401</v>
      </c>
      <c r="AB23" s="27">
        <v>79.4027758704771</v>
      </c>
      <c r="AC23" s="27">
        <v>45.904761904761898</v>
      </c>
      <c r="AD23" s="27">
        <v>60</v>
      </c>
      <c r="AE23" s="27">
        <v>50</v>
      </c>
      <c r="AF23" s="27">
        <v>0</v>
      </c>
      <c r="AG23" s="27">
        <v>41.456392864910697</v>
      </c>
      <c r="AH23" s="27">
        <v>26.885513986112301</v>
      </c>
      <c r="AI23" s="27">
        <v>19.0012486824882</v>
      </c>
      <c r="AJ23" s="27">
        <v>4.4303698036897696</v>
      </c>
      <c r="AK23" s="27">
        <v>59.781348682176102</v>
      </c>
      <c r="AL23" s="27">
        <v>35.454942484551701</v>
      </c>
      <c r="AM23" s="27">
        <v>41.755966073546603</v>
      </c>
      <c r="AN23" s="27">
        <v>28.520269929673201</v>
      </c>
      <c r="AO23" s="27">
        <v>31.595687322894001</v>
      </c>
      <c r="AP23" s="27">
        <v>35.61</v>
      </c>
      <c r="AQ23" s="27">
        <v>80.3</v>
      </c>
      <c r="AR23" s="27">
        <v>47.699796137931003</v>
      </c>
      <c r="AS23" s="27">
        <v>56.7099567099567</v>
      </c>
      <c r="AT23" s="27">
        <v>48.571428571428598</v>
      </c>
      <c r="AU23" s="27">
        <v>29.511317540944699</v>
      </c>
      <c r="AV23" s="27">
        <v>27.603999999999999</v>
      </c>
      <c r="AW23" s="27">
        <v>17.376863336797999</v>
      </c>
      <c r="AX23" s="27">
        <v>45.676616193583598</v>
      </c>
      <c r="AY23" s="27">
        <v>9.4698882001834797</v>
      </c>
      <c r="AZ23" s="27">
        <v>46.899521531100497</v>
      </c>
      <c r="BA23" s="27">
        <v>27.6025439295802</v>
      </c>
    </row>
    <row r="24" spans="1:53" x14ac:dyDescent="0.35">
      <c r="A24" s="22" t="s">
        <v>287</v>
      </c>
      <c r="B24" s="22" t="s">
        <v>288</v>
      </c>
      <c r="C24" s="22" t="s">
        <v>267</v>
      </c>
      <c r="D24" s="28">
        <v>2024</v>
      </c>
      <c r="E24" s="22" t="s">
        <v>443</v>
      </c>
      <c r="F24" s="23">
        <v>31.0870592857794</v>
      </c>
      <c r="G24" s="158">
        <v>48.1682558381533</v>
      </c>
      <c r="H24" s="158">
        <v>23.037068828269302</v>
      </c>
      <c r="I24" s="158">
        <v>40.2572528587351</v>
      </c>
      <c r="J24" s="158">
        <v>20.9067386131277</v>
      </c>
      <c r="K24" s="159">
        <v>79</v>
      </c>
      <c r="L24" s="159">
        <v>16.634925309668802</v>
      </c>
      <c r="M24" s="159">
        <v>49.571428571428598</v>
      </c>
      <c r="N24" s="159">
        <v>14.1681165624135</v>
      </c>
      <c r="O24" s="159">
        <v>5.29324237694654</v>
      </c>
      <c r="P24" s="159">
        <v>76.262626262626299</v>
      </c>
      <c r="Q24" s="159">
        <v>31.7</v>
      </c>
      <c r="R24" s="159">
        <v>55.3921048965517</v>
      </c>
      <c r="S24" s="159">
        <v>33.679653679653697</v>
      </c>
      <c r="T24" s="159">
        <v>25.203423266409601</v>
      </c>
      <c r="U24" s="159">
        <v>3.72</v>
      </c>
      <c r="V24" s="27">
        <v>94</v>
      </c>
      <c r="W24" s="27">
        <v>90</v>
      </c>
      <c r="X24" s="27">
        <v>84</v>
      </c>
      <c r="Y24" s="27">
        <v>0</v>
      </c>
      <c r="Z24" s="27">
        <v>9.3143392893718495</v>
      </c>
      <c r="AA24" s="27">
        <v>20.962805446108199</v>
      </c>
      <c r="AB24" s="27">
        <v>19.627631193526401</v>
      </c>
      <c r="AC24" s="27">
        <v>61.142857142857103</v>
      </c>
      <c r="AD24" s="27">
        <v>55.8333333333333</v>
      </c>
      <c r="AE24" s="27">
        <v>15</v>
      </c>
      <c r="AF24" s="27">
        <v>0</v>
      </c>
      <c r="AG24" s="27">
        <v>33.389214371421502</v>
      </c>
      <c r="AH24" s="27">
        <v>10.646620301015</v>
      </c>
      <c r="AI24" s="27">
        <v>12.636631577217599</v>
      </c>
      <c r="AJ24" s="27">
        <v>0</v>
      </c>
      <c r="AK24" s="27">
        <v>10.5864847538931</v>
      </c>
      <c r="AL24" s="27">
        <v>0</v>
      </c>
      <c r="AM24" s="27">
        <v>100</v>
      </c>
      <c r="AN24" s="27">
        <v>28.7878787878788</v>
      </c>
      <c r="AO24" s="27">
        <v>100</v>
      </c>
      <c r="AP24" s="27">
        <v>31.7</v>
      </c>
      <c r="AQ24" s="27">
        <v>58.8</v>
      </c>
      <c r="AR24" s="27">
        <v>51.984209793103403</v>
      </c>
      <c r="AS24" s="27">
        <v>43.722943722943697</v>
      </c>
      <c r="AT24" s="27">
        <v>23.636363636363601</v>
      </c>
      <c r="AU24" s="27">
        <v>31.246649782154101</v>
      </c>
      <c r="AV24" s="27">
        <v>3.26</v>
      </c>
      <c r="AW24" s="27">
        <v>27.434259106345401</v>
      </c>
      <c r="AX24" s="27">
        <v>35.445645302006</v>
      </c>
      <c r="AY24" s="27">
        <v>7.6582785194469496</v>
      </c>
      <c r="AZ24" s="27">
        <v>45.204567244191402</v>
      </c>
      <c r="BA24" s="27">
        <v>3.72</v>
      </c>
    </row>
    <row r="25" spans="1:53" x14ac:dyDescent="0.35">
      <c r="A25" s="22" t="s">
        <v>287</v>
      </c>
      <c r="B25" s="22" t="s">
        <v>288</v>
      </c>
      <c r="C25" s="22" t="s">
        <v>267</v>
      </c>
      <c r="D25" s="28">
        <v>2025</v>
      </c>
      <c r="E25" s="22" t="s">
        <v>443</v>
      </c>
      <c r="F25" s="23">
        <v>34.1432549529152</v>
      </c>
      <c r="G25" s="158">
        <v>48.4747213054006</v>
      </c>
      <c r="H25" s="158">
        <v>24.508398071104001</v>
      </c>
      <c r="I25" s="158">
        <v>45.899359640841901</v>
      </c>
      <c r="J25" s="158">
        <v>24.921995369232199</v>
      </c>
      <c r="K25" s="159">
        <v>79.724000000000004</v>
      </c>
      <c r="L25" s="159">
        <v>16.677088977787299</v>
      </c>
      <c r="M25" s="159">
        <v>49.571428571428598</v>
      </c>
      <c r="N25" s="159">
        <v>17.176836235432098</v>
      </c>
      <c r="O25" s="159">
        <v>5.9628458110148799</v>
      </c>
      <c r="P25" s="159">
        <v>76.262626262626299</v>
      </c>
      <c r="Q25" s="159">
        <v>33.28</v>
      </c>
      <c r="R25" s="159">
        <v>55.3921048965517</v>
      </c>
      <c r="S25" s="159">
        <v>49.025974025974001</v>
      </c>
      <c r="T25" s="159">
        <v>21.346516155931099</v>
      </c>
      <c r="U25" s="159">
        <v>39.223912222436901</v>
      </c>
      <c r="V25" s="27">
        <v>94</v>
      </c>
      <c r="W25" s="27">
        <v>90</v>
      </c>
      <c r="X25" s="27">
        <v>85.81</v>
      </c>
      <c r="Y25" s="27">
        <v>0</v>
      </c>
      <c r="Z25" s="27">
        <v>11.369334521929</v>
      </c>
      <c r="AA25" s="27">
        <v>24.338466072755999</v>
      </c>
      <c r="AB25" s="27">
        <v>14.323466338676999</v>
      </c>
      <c r="AC25" s="27">
        <v>61.142857142857103</v>
      </c>
      <c r="AD25" s="27">
        <v>55.8333333333333</v>
      </c>
      <c r="AE25" s="27">
        <v>15</v>
      </c>
      <c r="AF25" s="27">
        <v>0</v>
      </c>
      <c r="AG25" s="27">
        <v>37.4024336971503</v>
      </c>
      <c r="AH25" s="27">
        <v>14.6598396267438</v>
      </c>
      <c r="AI25" s="27">
        <v>16.645071617834201</v>
      </c>
      <c r="AJ25" s="27">
        <v>0</v>
      </c>
      <c r="AK25" s="27">
        <v>11.925691622029801</v>
      </c>
      <c r="AL25" s="27">
        <v>0</v>
      </c>
      <c r="AM25" s="27">
        <v>100</v>
      </c>
      <c r="AN25" s="27">
        <v>28.7878787878788</v>
      </c>
      <c r="AO25" s="27">
        <v>100</v>
      </c>
      <c r="AP25" s="27">
        <v>33.28</v>
      </c>
      <c r="AQ25" s="27">
        <v>58.8</v>
      </c>
      <c r="AR25" s="27">
        <v>51.984209793103403</v>
      </c>
      <c r="AS25" s="27">
        <v>48.051948051948102</v>
      </c>
      <c r="AT25" s="27">
        <v>50</v>
      </c>
      <c r="AU25" s="27">
        <v>30.064452436243201</v>
      </c>
      <c r="AV25" s="27">
        <v>2.2989999999999999</v>
      </c>
      <c r="AW25" s="27">
        <v>29.2515679621633</v>
      </c>
      <c r="AX25" s="27">
        <v>22.072688940057201</v>
      </c>
      <c r="AY25" s="27">
        <v>7.4638044813065401</v>
      </c>
      <c r="AZ25" s="27">
        <v>33.461133919770198</v>
      </c>
      <c r="BA25" s="27">
        <v>39.223912222436901</v>
      </c>
    </row>
    <row r="26" spans="1:53" x14ac:dyDescent="0.35">
      <c r="A26" s="22" t="s">
        <v>278</v>
      </c>
      <c r="B26" s="22" t="s">
        <v>279</v>
      </c>
      <c r="C26" s="22" t="s">
        <v>270</v>
      </c>
      <c r="D26" s="28">
        <v>2024</v>
      </c>
      <c r="E26" s="22" t="s">
        <v>441</v>
      </c>
      <c r="F26" s="23">
        <v>56.209064560344302</v>
      </c>
      <c r="G26" s="158">
        <v>53.604668818122903</v>
      </c>
      <c r="H26" s="158">
        <v>57.161055496105803</v>
      </c>
      <c r="I26" s="158">
        <v>70.202292281105102</v>
      </c>
      <c r="J26" s="158">
        <v>46.405694978383998</v>
      </c>
      <c r="K26" s="159">
        <v>80.334000000000003</v>
      </c>
      <c r="L26" s="159">
        <v>43.186792091927302</v>
      </c>
      <c r="M26" s="159">
        <v>20.981759906759901</v>
      </c>
      <c r="N26" s="159">
        <v>42.933741153375301</v>
      </c>
      <c r="O26" s="159">
        <v>65.393328228711098</v>
      </c>
      <c r="P26" s="159">
        <v>69.151138716356101</v>
      </c>
      <c r="Q26" s="159">
        <v>58.01</v>
      </c>
      <c r="R26" s="159">
        <v>64.295390448275896</v>
      </c>
      <c r="S26" s="159">
        <v>88.301486395039305</v>
      </c>
      <c r="T26" s="159">
        <v>53.572118722979901</v>
      </c>
      <c r="U26" s="159">
        <v>17.739999999999998</v>
      </c>
      <c r="V26" s="27">
        <v>99.34</v>
      </c>
      <c r="W26" s="27">
        <v>95</v>
      </c>
      <c r="X26" s="27">
        <v>81</v>
      </c>
      <c r="Y26" s="27">
        <v>0</v>
      </c>
      <c r="Z26" s="27">
        <v>15.742594398248301</v>
      </c>
      <c r="AA26" s="27">
        <v>33.394750550235997</v>
      </c>
      <c r="AB26" s="27">
        <v>80.423031327297494</v>
      </c>
      <c r="AC26" s="27">
        <v>24.3787878787879</v>
      </c>
      <c r="AD26" s="27">
        <v>29.307886557886601</v>
      </c>
      <c r="AE26" s="27">
        <v>0</v>
      </c>
      <c r="AF26" s="27">
        <v>0</v>
      </c>
      <c r="AG26" s="27">
        <v>60.919789756881997</v>
      </c>
      <c r="AH26" s="27">
        <v>43.298814143917497</v>
      </c>
      <c r="AI26" s="27">
        <v>42.568668162832999</v>
      </c>
      <c r="AJ26" s="27">
        <v>24.947692549868499</v>
      </c>
      <c r="AK26" s="27">
        <v>75.333519092154404</v>
      </c>
      <c r="AL26" s="27">
        <v>55.453137365267899</v>
      </c>
      <c r="AM26" s="27">
        <v>84.7826086956522</v>
      </c>
      <c r="AN26" s="27">
        <v>22.670807453416099</v>
      </c>
      <c r="AO26" s="27">
        <v>100</v>
      </c>
      <c r="AP26" s="27">
        <v>58.01</v>
      </c>
      <c r="AQ26" s="27">
        <v>87</v>
      </c>
      <c r="AR26" s="27">
        <v>41.590780896551699</v>
      </c>
      <c r="AS26" s="27">
        <v>84.628268121603199</v>
      </c>
      <c r="AT26" s="27">
        <v>91.974704668475397</v>
      </c>
      <c r="AU26" s="27">
        <v>52.414562481432199</v>
      </c>
      <c r="AV26" s="27">
        <v>49.65</v>
      </c>
      <c r="AW26" s="27">
        <v>43.841750114699501</v>
      </c>
      <c r="AX26" s="27">
        <v>72.909934497890205</v>
      </c>
      <c r="AY26" s="27">
        <v>32.369346520877798</v>
      </c>
      <c r="AZ26" s="27">
        <v>83</v>
      </c>
      <c r="BA26" s="27">
        <v>17.739999999999998</v>
      </c>
    </row>
    <row r="27" spans="1:53" x14ac:dyDescent="0.35">
      <c r="A27" s="22" t="s">
        <v>278</v>
      </c>
      <c r="B27" s="22" t="s">
        <v>279</v>
      </c>
      <c r="C27" s="22" t="s">
        <v>270</v>
      </c>
      <c r="D27" s="28">
        <v>2025</v>
      </c>
      <c r="E27" s="22" t="s">
        <v>441</v>
      </c>
      <c r="F27" s="23">
        <v>60.049693135215101</v>
      </c>
      <c r="G27" s="158">
        <v>55.7338625955243</v>
      </c>
      <c r="H27" s="158">
        <v>57.953020688996901</v>
      </c>
      <c r="I27" s="158">
        <v>73.797379834417399</v>
      </c>
      <c r="J27" s="158">
        <v>54.551538948126897</v>
      </c>
      <c r="K27" s="159">
        <v>81.608000000000004</v>
      </c>
      <c r="L27" s="159">
        <v>47.235776535430901</v>
      </c>
      <c r="M27" s="159">
        <v>20.981759906759901</v>
      </c>
      <c r="N27" s="159">
        <v>43.942408587952499</v>
      </c>
      <c r="O27" s="159">
        <v>66.364573776361595</v>
      </c>
      <c r="P27" s="159">
        <v>69.151138716356101</v>
      </c>
      <c r="Q27" s="159">
        <v>59.63</v>
      </c>
      <c r="R27" s="159">
        <v>64.295390448275896</v>
      </c>
      <c r="S27" s="159">
        <v>97.466749054976304</v>
      </c>
      <c r="T27" s="159">
        <v>55.303759250146598</v>
      </c>
      <c r="U27" s="159">
        <v>51.542657740048</v>
      </c>
      <c r="V27" s="27">
        <v>99.4</v>
      </c>
      <c r="W27" s="27">
        <v>96.17</v>
      </c>
      <c r="X27" s="27">
        <v>83</v>
      </c>
      <c r="Y27" s="27">
        <v>0</v>
      </c>
      <c r="Z27" s="27">
        <v>21.3074250130412</v>
      </c>
      <c r="AA27" s="27">
        <v>41.9994261867501</v>
      </c>
      <c r="AB27" s="27">
        <v>78.400478406501406</v>
      </c>
      <c r="AC27" s="27">
        <v>24.3787878787879</v>
      </c>
      <c r="AD27" s="27">
        <v>29.307886557886601</v>
      </c>
      <c r="AE27" s="27">
        <v>0</v>
      </c>
      <c r="AF27" s="27">
        <v>0</v>
      </c>
      <c r="AG27" s="27">
        <v>61.938965617238502</v>
      </c>
      <c r="AH27" s="27">
        <v>44.317990004274002</v>
      </c>
      <c r="AI27" s="27">
        <v>43.566827171630997</v>
      </c>
      <c r="AJ27" s="27">
        <v>25.945851558666501</v>
      </c>
      <c r="AK27" s="27">
        <v>76.316148767732301</v>
      </c>
      <c r="AL27" s="27">
        <v>56.412998784990897</v>
      </c>
      <c r="AM27" s="27">
        <v>84.7826086956522</v>
      </c>
      <c r="AN27" s="27">
        <v>22.670807453416099</v>
      </c>
      <c r="AO27" s="27">
        <v>100</v>
      </c>
      <c r="AP27" s="27">
        <v>59.63</v>
      </c>
      <c r="AQ27" s="27">
        <v>87</v>
      </c>
      <c r="AR27" s="27">
        <v>41.590780896551699</v>
      </c>
      <c r="AS27" s="27">
        <v>94.933498109952694</v>
      </c>
      <c r="AT27" s="27">
        <v>100</v>
      </c>
      <c r="AU27" s="27">
        <v>52.763352904455601</v>
      </c>
      <c r="AV27" s="27">
        <v>68.917000000000002</v>
      </c>
      <c r="AW27" s="27">
        <v>42.975709451949903</v>
      </c>
      <c r="AX27" s="27">
        <v>70.233448284398804</v>
      </c>
      <c r="AY27" s="27">
        <v>33.837785609928801</v>
      </c>
      <c r="AZ27" s="27">
        <v>84.5</v>
      </c>
      <c r="BA27" s="27">
        <v>51.542657740048</v>
      </c>
    </row>
    <row r="28" spans="1:53" x14ac:dyDescent="0.35">
      <c r="A28" s="22" t="s">
        <v>262</v>
      </c>
      <c r="B28" s="22" t="s">
        <v>263</v>
      </c>
      <c r="C28" s="22" t="s">
        <v>264</v>
      </c>
      <c r="D28" s="28">
        <v>2024</v>
      </c>
      <c r="E28" s="22" t="s">
        <v>441</v>
      </c>
      <c r="F28" s="23">
        <v>54.9447019373183</v>
      </c>
      <c r="G28" s="158">
        <v>60.397426945676699</v>
      </c>
      <c r="H28" s="158">
        <v>48.701776112645497</v>
      </c>
      <c r="I28" s="158">
        <v>72.010635554126694</v>
      </c>
      <c r="J28" s="158">
        <v>43.027231790973701</v>
      </c>
      <c r="K28" s="159">
        <v>82.748999999999995</v>
      </c>
      <c r="L28" s="159">
        <v>57.5552816499061</v>
      </c>
      <c r="M28" s="159">
        <v>21.378571428571401</v>
      </c>
      <c r="N28" s="159">
        <v>62.592125408826597</v>
      </c>
      <c r="O28" s="159">
        <v>44.834251631680502</v>
      </c>
      <c r="P28" s="159">
        <v>28.656126482213399</v>
      </c>
      <c r="Q28" s="159">
        <v>71.069999999999993</v>
      </c>
      <c r="R28" s="159">
        <v>75.140964655172397</v>
      </c>
      <c r="S28" s="159">
        <v>69.820942007207805</v>
      </c>
      <c r="T28" s="159">
        <v>45.2965397387172</v>
      </c>
      <c r="U28" s="159">
        <v>33.950000000000003</v>
      </c>
      <c r="V28" s="27">
        <v>98.49</v>
      </c>
      <c r="W28" s="27">
        <v>99.25</v>
      </c>
      <c r="X28" s="27">
        <v>83</v>
      </c>
      <c r="Y28" s="27">
        <v>0</v>
      </c>
      <c r="Z28" s="27">
        <v>25.793438301576199</v>
      </c>
      <c r="AA28" s="27">
        <v>62.065864039254301</v>
      </c>
      <c r="AB28" s="27">
        <v>84.806542608887696</v>
      </c>
      <c r="AC28" s="27">
        <v>22.8571428571429</v>
      </c>
      <c r="AD28" s="27">
        <v>33.1666666666667</v>
      </c>
      <c r="AE28" s="27">
        <v>0</v>
      </c>
      <c r="AF28" s="27">
        <v>0</v>
      </c>
      <c r="AG28" s="27">
        <v>67.4845562655956</v>
      </c>
      <c r="AH28" s="27">
        <v>67.4845562655956</v>
      </c>
      <c r="AI28" s="27">
        <v>57.699694552057501</v>
      </c>
      <c r="AJ28" s="27">
        <v>57.699694552057501</v>
      </c>
      <c r="AK28" s="27">
        <v>50.134385059846998</v>
      </c>
      <c r="AL28" s="27">
        <v>39.534118203514097</v>
      </c>
      <c r="AM28" s="27">
        <v>45.256916996047401</v>
      </c>
      <c r="AN28" s="27">
        <v>0</v>
      </c>
      <c r="AO28" s="27">
        <v>40.711462450592897</v>
      </c>
      <c r="AP28" s="27">
        <v>71.069999999999993</v>
      </c>
      <c r="AQ28" s="27">
        <v>81.400000000000006</v>
      </c>
      <c r="AR28" s="27">
        <v>68.881929310344802</v>
      </c>
      <c r="AS28" s="27">
        <v>96.415770609318997</v>
      </c>
      <c r="AT28" s="27">
        <v>43.226113405096697</v>
      </c>
      <c r="AU28" s="27">
        <v>32.917090521020398</v>
      </c>
      <c r="AV28" s="27">
        <v>37.43</v>
      </c>
      <c r="AW28" s="27">
        <v>53.817685222415598</v>
      </c>
      <c r="AX28" s="27">
        <v>52.470144160214097</v>
      </c>
      <c r="AY28" s="27">
        <v>32.425278789935803</v>
      </c>
      <c r="AZ28" s="27">
        <v>72.275000000000006</v>
      </c>
      <c r="BA28" s="27">
        <v>33.950000000000003</v>
      </c>
    </row>
    <row r="29" spans="1:53" x14ac:dyDescent="0.35">
      <c r="A29" s="22" t="s">
        <v>262</v>
      </c>
      <c r="B29" s="22" t="s">
        <v>263</v>
      </c>
      <c r="C29" s="22" t="s">
        <v>264</v>
      </c>
      <c r="D29" s="28">
        <v>2025</v>
      </c>
      <c r="E29" s="22" t="s">
        <v>441</v>
      </c>
      <c r="F29" s="23">
        <v>57.8864313187348</v>
      </c>
      <c r="G29" s="158">
        <v>63.475425407917399</v>
      </c>
      <c r="H29" s="158">
        <v>49.609696613100198</v>
      </c>
      <c r="I29" s="158">
        <v>73.229364684389694</v>
      </c>
      <c r="J29" s="158">
        <v>48.691106889387299</v>
      </c>
      <c r="K29" s="159">
        <v>87.552999999999997</v>
      </c>
      <c r="L29" s="159">
        <v>60.446277805507798</v>
      </c>
      <c r="M29" s="159">
        <v>21.378571428571401</v>
      </c>
      <c r="N29" s="159">
        <v>63.3510213867633</v>
      </c>
      <c r="O29" s="159">
        <v>46.345156904880497</v>
      </c>
      <c r="P29" s="159">
        <v>28.656126482213399</v>
      </c>
      <c r="Q29" s="159">
        <v>71.91</v>
      </c>
      <c r="R29" s="159">
        <v>75.140964655172397</v>
      </c>
      <c r="S29" s="159">
        <v>72.637129397996802</v>
      </c>
      <c r="T29" s="159">
        <v>44.357922080339101</v>
      </c>
      <c r="U29" s="159">
        <v>66.023846125580505</v>
      </c>
      <c r="V29" s="27">
        <v>98.53</v>
      </c>
      <c r="W29" s="27">
        <v>99.25</v>
      </c>
      <c r="X29" s="27">
        <v>95</v>
      </c>
      <c r="Y29" s="27">
        <v>0</v>
      </c>
      <c r="Z29" s="27">
        <v>31.502302895924601</v>
      </c>
      <c r="AA29" s="27">
        <v>63.365281863273403</v>
      </c>
      <c r="AB29" s="27">
        <v>86.471248657325305</v>
      </c>
      <c r="AC29" s="27">
        <v>22.8571428571429</v>
      </c>
      <c r="AD29" s="27">
        <v>33.1666666666667</v>
      </c>
      <c r="AE29" s="27">
        <v>0</v>
      </c>
      <c r="AF29" s="27">
        <v>0</v>
      </c>
      <c r="AG29" s="27">
        <v>68.243477336313404</v>
      </c>
      <c r="AH29" s="27">
        <v>68.243477336313404</v>
      </c>
      <c r="AI29" s="27">
        <v>58.458565437213203</v>
      </c>
      <c r="AJ29" s="27">
        <v>58.458565437213203</v>
      </c>
      <c r="AK29" s="27">
        <v>51.645317516893101</v>
      </c>
      <c r="AL29" s="27">
        <v>41.0449962928678</v>
      </c>
      <c r="AM29" s="27">
        <v>45.256916996047401</v>
      </c>
      <c r="AN29" s="27">
        <v>0</v>
      </c>
      <c r="AO29" s="27">
        <v>40.711462450592897</v>
      </c>
      <c r="AP29" s="27">
        <v>71.91</v>
      </c>
      <c r="AQ29" s="27">
        <v>81.400000000000006</v>
      </c>
      <c r="AR29" s="27">
        <v>68.881929310344802</v>
      </c>
      <c r="AS29" s="27">
        <v>100</v>
      </c>
      <c r="AT29" s="27">
        <v>45.274258795993603</v>
      </c>
      <c r="AU29" s="27">
        <v>32.981391140216097</v>
      </c>
      <c r="AV29" s="27">
        <v>33.200000000000003</v>
      </c>
      <c r="AW29" s="27">
        <v>54.394726001333296</v>
      </c>
      <c r="AX29" s="27">
        <v>47.215296291287103</v>
      </c>
      <c r="AY29" s="27">
        <v>34.660397925796502</v>
      </c>
      <c r="AZ29" s="27">
        <v>71.875598086124398</v>
      </c>
      <c r="BA29" s="27">
        <v>66.023846125580505</v>
      </c>
    </row>
    <row r="30" spans="1:53" x14ac:dyDescent="0.35">
      <c r="A30" s="22" t="s">
        <v>297</v>
      </c>
      <c r="B30" s="22" t="s">
        <v>298</v>
      </c>
      <c r="C30" s="22" t="s">
        <v>264</v>
      </c>
      <c r="D30" s="28">
        <v>2024</v>
      </c>
      <c r="E30" s="22" t="s">
        <v>445</v>
      </c>
      <c r="F30" s="23">
        <v>65.519632818789205</v>
      </c>
      <c r="G30" s="158">
        <v>64.897346339678194</v>
      </c>
      <c r="H30" s="158">
        <v>69.313275658485395</v>
      </c>
      <c r="I30" s="158">
        <v>70.5289824722215</v>
      </c>
      <c r="J30" s="158">
        <v>58.0864505318768</v>
      </c>
      <c r="K30" s="159">
        <v>89.42</v>
      </c>
      <c r="L30" s="159">
        <v>53.859080134909803</v>
      </c>
      <c r="M30" s="159">
        <v>37.928571428571402</v>
      </c>
      <c r="N30" s="159">
        <v>88.348210514874395</v>
      </c>
      <c r="O30" s="159">
        <v>63.004782747693397</v>
      </c>
      <c r="P30" s="159">
        <v>43.860391767291297</v>
      </c>
      <c r="Q30" s="159">
        <v>70.08</v>
      </c>
      <c r="R30" s="159">
        <v>69.257965241379296</v>
      </c>
      <c r="S30" s="159">
        <v>72.248982175285093</v>
      </c>
      <c r="T30" s="159">
        <v>48.738063164845897</v>
      </c>
      <c r="U30" s="159">
        <v>95.48</v>
      </c>
      <c r="V30" s="27">
        <v>99.8</v>
      </c>
      <c r="W30" s="27">
        <v>99.6</v>
      </c>
      <c r="X30" s="27">
        <v>99</v>
      </c>
      <c r="Y30" s="27">
        <v>0</v>
      </c>
      <c r="Z30" s="27">
        <v>31.126408274416502</v>
      </c>
      <c r="AA30" s="27">
        <v>45.772262631173703</v>
      </c>
      <c r="AB30" s="27">
        <v>84.6785694991393</v>
      </c>
      <c r="AC30" s="27">
        <v>42.857142857142897</v>
      </c>
      <c r="AD30" s="27">
        <v>55</v>
      </c>
      <c r="AE30" s="27">
        <v>0</v>
      </c>
      <c r="AF30" s="27">
        <v>0</v>
      </c>
      <c r="AG30" s="27">
        <v>100</v>
      </c>
      <c r="AH30" s="27">
        <v>81.934171628448297</v>
      </c>
      <c r="AI30" s="27">
        <v>100</v>
      </c>
      <c r="AJ30" s="27">
        <v>71.458670431049399</v>
      </c>
      <c r="AK30" s="27">
        <v>68.679012562951101</v>
      </c>
      <c r="AL30" s="27">
        <v>57.330552932435701</v>
      </c>
      <c r="AM30" s="27">
        <v>59.836065573770497</v>
      </c>
      <c r="AN30" s="27">
        <v>37.318880219906603</v>
      </c>
      <c r="AO30" s="27">
        <v>34.426229508196698</v>
      </c>
      <c r="AP30" s="27">
        <v>70.08</v>
      </c>
      <c r="AQ30" s="27">
        <v>87.4</v>
      </c>
      <c r="AR30" s="27">
        <v>51.1159304827586</v>
      </c>
      <c r="AS30" s="27">
        <v>78.7001997126427</v>
      </c>
      <c r="AT30" s="27">
        <v>65.7977646379275</v>
      </c>
      <c r="AU30" s="27">
        <v>37.099988253005797</v>
      </c>
      <c r="AV30" s="27">
        <v>57.3</v>
      </c>
      <c r="AW30" s="27">
        <v>52.8167038107472</v>
      </c>
      <c r="AX30" s="27">
        <v>63.208831594224797</v>
      </c>
      <c r="AY30" s="27">
        <v>21.5397921662518</v>
      </c>
      <c r="AZ30" s="27">
        <v>80.75</v>
      </c>
      <c r="BA30" s="27">
        <v>95.48</v>
      </c>
    </row>
    <row r="31" spans="1:53" x14ac:dyDescent="0.35">
      <c r="A31" s="22" t="s">
        <v>297</v>
      </c>
      <c r="B31" s="22" t="s">
        <v>298</v>
      </c>
      <c r="C31" s="22" t="s">
        <v>264</v>
      </c>
      <c r="D31" s="28">
        <v>2025</v>
      </c>
      <c r="E31" s="22" t="s">
        <v>445</v>
      </c>
      <c r="F31" s="23">
        <v>65.853310815227303</v>
      </c>
      <c r="G31" s="158">
        <v>65.434392099389598</v>
      </c>
      <c r="H31" s="158">
        <v>63.845393797398003</v>
      </c>
      <c r="I31" s="158">
        <v>74.995912413493897</v>
      </c>
      <c r="J31" s="158">
        <v>60.025698397279001</v>
      </c>
      <c r="K31" s="159">
        <v>89.387</v>
      </c>
      <c r="L31" s="159">
        <v>55.2346945341883</v>
      </c>
      <c r="M31" s="159">
        <v>37.928571428571402</v>
      </c>
      <c r="N31" s="159">
        <v>82.0572984500796</v>
      </c>
      <c r="O31" s="159">
        <v>55.3775628393063</v>
      </c>
      <c r="P31" s="159">
        <v>44.357246408218401</v>
      </c>
      <c r="Q31" s="159">
        <v>70.83</v>
      </c>
      <c r="R31" s="159">
        <v>69.257965241379296</v>
      </c>
      <c r="S31" s="159">
        <v>84.899771999102299</v>
      </c>
      <c r="T31" s="159">
        <v>50.032122996598702</v>
      </c>
      <c r="U31" s="159">
        <v>100</v>
      </c>
      <c r="V31" s="27">
        <v>99.87</v>
      </c>
      <c r="W31" s="27">
        <v>99.5</v>
      </c>
      <c r="X31" s="27">
        <v>99</v>
      </c>
      <c r="Y31" s="27">
        <v>0</v>
      </c>
      <c r="Z31" s="27">
        <v>34.321299601212402</v>
      </c>
      <c r="AA31" s="27">
        <v>45.505082809280303</v>
      </c>
      <c r="AB31" s="27">
        <v>85.877701192072095</v>
      </c>
      <c r="AC31" s="27">
        <v>42.857142857142897</v>
      </c>
      <c r="AD31" s="27">
        <v>55</v>
      </c>
      <c r="AE31" s="27">
        <v>0</v>
      </c>
      <c r="AF31" s="27">
        <v>0</v>
      </c>
      <c r="AG31" s="27">
        <v>97.858636091777399</v>
      </c>
      <c r="AH31" s="27">
        <v>76.731476694313699</v>
      </c>
      <c r="AI31" s="27">
        <v>87.383120205845501</v>
      </c>
      <c r="AJ31" s="27">
        <v>66.2559608083819</v>
      </c>
      <c r="AK31" s="27">
        <v>61.051800610852702</v>
      </c>
      <c r="AL31" s="27">
        <v>49.703325067759799</v>
      </c>
      <c r="AM31" s="27">
        <v>59.836065573770497</v>
      </c>
      <c r="AN31" s="27">
        <v>38.8094441426881</v>
      </c>
      <c r="AO31" s="27">
        <v>34.426229508196698</v>
      </c>
      <c r="AP31" s="27">
        <v>70.83</v>
      </c>
      <c r="AQ31" s="27">
        <v>87.4</v>
      </c>
      <c r="AR31" s="27">
        <v>51.1159304827586</v>
      </c>
      <c r="AS31" s="27">
        <v>91.337099811676097</v>
      </c>
      <c r="AT31" s="27">
        <v>78.4624441865286</v>
      </c>
      <c r="AU31" s="27">
        <v>36.792896028992402</v>
      </c>
      <c r="AV31" s="27">
        <v>70.016000000000005</v>
      </c>
      <c r="AW31" s="27">
        <v>57.795712154397798</v>
      </c>
      <c r="AX31" s="27">
        <v>59.002860680455697</v>
      </c>
      <c r="AY31" s="27">
        <v>22.561146119147701</v>
      </c>
      <c r="AZ31" s="27">
        <v>78</v>
      </c>
      <c r="BA31" s="27">
        <v>100</v>
      </c>
    </row>
    <row r="32" spans="1:53" x14ac:dyDescent="0.35">
      <c r="A32" s="22" t="s">
        <v>305</v>
      </c>
      <c r="B32" s="22" t="s">
        <v>306</v>
      </c>
      <c r="C32" s="22" t="s">
        <v>277</v>
      </c>
      <c r="D32" s="28">
        <v>2024</v>
      </c>
      <c r="E32" s="22" t="s">
        <v>442</v>
      </c>
      <c r="F32" s="23">
        <v>37.289426466634801</v>
      </c>
      <c r="G32" s="158">
        <v>52.521502391737599</v>
      </c>
      <c r="H32" s="158">
        <v>45.303498900084897</v>
      </c>
      <c r="I32" s="158">
        <v>31.187473898931799</v>
      </c>
      <c r="J32" s="158">
        <v>26.0551591152688</v>
      </c>
      <c r="K32" s="159">
        <v>62.558999999999997</v>
      </c>
      <c r="L32" s="159">
        <v>47.024517884105798</v>
      </c>
      <c r="M32" s="159">
        <v>43.440476190476197</v>
      </c>
      <c r="N32" s="159">
        <v>47.7423473789908</v>
      </c>
      <c r="O32" s="159">
        <v>33.379639751460303</v>
      </c>
      <c r="P32" s="159">
        <v>64.273520239522199</v>
      </c>
      <c r="Q32" s="159">
        <v>39.82</v>
      </c>
      <c r="R32" s="159">
        <v>41.2060121172414</v>
      </c>
      <c r="S32" s="159">
        <v>12.536409579554</v>
      </c>
      <c r="T32" s="159">
        <v>25.633948894086</v>
      </c>
      <c r="U32" s="159">
        <v>27.74</v>
      </c>
      <c r="V32" s="27">
        <v>99.19</v>
      </c>
      <c r="W32" s="27">
        <v>98.35</v>
      </c>
      <c r="X32" s="27">
        <v>33</v>
      </c>
      <c r="Y32" s="27">
        <v>1</v>
      </c>
      <c r="Z32" s="27">
        <v>19.901698949828301</v>
      </c>
      <c r="AA32" s="27">
        <v>41.295695810947997</v>
      </c>
      <c r="AB32" s="27">
        <v>79.876158891541095</v>
      </c>
      <c r="AC32" s="27">
        <v>52.380952380952401</v>
      </c>
      <c r="AD32" s="27">
        <v>45</v>
      </c>
      <c r="AE32" s="27">
        <v>25</v>
      </c>
      <c r="AF32" s="27">
        <v>0</v>
      </c>
      <c r="AG32" s="27">
        <v>69.367774457783</v>
      </c>
      <c r="AH32" s="27">
        <v>38.4170453725119</v>
      </c>
      <c r="AI32" s="27">
        <v>57.067649385469799</v>
      </c>
      <c r="AJ32" s="27">
        <v>26.116920300198601</v>
      </c>
      <c r="AK32" s="27">
        <v>40.0422074989633</v>
      </c>
      <c r="AL32" s="27">
        <v>26.717072003957199</v>
      </c>
      <c r="AM32" s="27">
        <v>84.7826086956522</v>
      </c>
      <c r="AN32" s="27">
        <v>8.0379520229144408</v>
      </c>
      <c r="AO32" s="27">
        <v>100</v>
      </c>
      <c r="AP32" s="27">
        <v>39.82</v>
      </c>
      <c r="AQ32" s="27">
        <v>51.8</v>
      </c>
      <c r="AR32" s="27">
        <v>30.6120252344828</v>
      </c>
      <c r="AS32" s="27">
        <v>5.7669821560446799</v>
      </c>
      <c r="AT32" s="27">
        <v>19.305837003063299</v>
      </c>
      <c r="AU32" s="27">
        <v>2.42690133265637</v>
      </c>
      <c r="AV32" s="27">
        <v>37.299999999999997</v>
      </c>
      <c r="AW32" s="27">
        <v>5.4670169904183803</v>
      </c>
      <c r="AX32" s="27">
        <v>39.865239622197002</v>
      </c>
      <c r="AY32" s="27">
        <v>47.376611290812903</v>
      </c>
      <c r="AZ32" s="27">
        <v>28.767950468691101</v>
      </c>
      <c r="BA32" s="27">
        <v>27.74</v>
      </c>
    </row>
    <row r="33" spans="1:53" x14ac:dyDescent="0.35">
      <c r="A33" s="22" t="s">
        <v>305</v>
      </c>
      <c r="B33" s="22" t="s">
        <v>306</v>
      </c>
      <c r="C33" s="22" t="s">
        <v>277</v>
      </c>
      <c r="D33" s="28">
        <v>2025</v>
      </c>
      <c r="E33" s="22" t="s">
        <v>442</v>
      </c>
      <c r="F33" s="23">
        <v>41.639278832329403</v>
      </c>
      <c r="G33" s="158">
        <v>55.894785854873398</v>
      </c>
      <c r="H33" s="158">
        <v>45.771614199392303</v>
      </c>
      <c r="I33" s="158">
        <v>33.224242856321901</v>
      </c>
      <c r="J33" s="158">
        <v>35.366344967648701</v>
      </c>
      <c r="K33" s="159">
        <v>64.338999999999999</v>
      </c>
      <c r="L33" s="159">
        <v>53.677726541945297</v>
      </c>
      <c r="M33" s="159">
        <v>43.440476190476197</v>
      </c>
      <c r="N33" s="159">
        <v>48.2912385057951</v>
      </c>
      <c r="O33" s="159">
        <v>34.001036872924502</v>
      </c>
      <c r="P33" s="159">
        <v>64.273520239522199</v>
      </c>
      <c r="Q33" s="159">
        <v>41.17</v>
      </c>
      <c r="R33" s="159">
        <v>41.2060121172414</v>
      </c>
      <c r="S33" s="159">
        <v>17.2967164517244</v>
      </c>
      <c r="T33" s="159">
        <v>25.081097478732701</v>
      </c>
      <c r="U33" s="159">
        <v>76.507334923312698</v>
      </c>
      <c r="V33" s="27">
        <v>99.19</v>
      </c>
      <c r="W33" s="27">
        <v>98.8</v>
      </c>
      <c r="X33" s="27">
        <v>36</v>
      </c>
      <c r="Y33" s="27">
        <v>5</v>
      </c>
      <c r="Z33" s="27">
        <v>28.259539282729602</v>
      </c>
      <c r="AA33" s="27">
        <v>53.107435590063403</v>
      </c>
      <c r="AB33" s="27">
        <v>79.666204753043004</v>
      </c>
      <c r="AC33" s="27">
        <v>52.380952380952401</v>
      </c>
      <c r="AD33" s="27">
        <v>45</v>
      </c>
      <c r="AE33" s="27">
        <v>25</v>
      </c>
      <c r="AF33" s="27">
        <v>0</v>
      </c>
      <c r="AG33" s="27">
        <v>67.771087305961501</v>
      </c>
      <c r="AH33" s="27">
        <v>41.111580361348203</v>
      </c>
      <c r="AI33" s="27">
        <v>55.470896650241997</v>
      </c>
      <c r="AJ33" s="27">
        <v>28.811389705628699</v>
      </c>
      <c r="AK33" s="27">
        <v>40.6636401447726</v>
      </c>
      <c r="AL33" s="27">
        <v>27.338433601076499</v>
      </c>
      <c r="AM33" s="27">
        <v>84.7826086956522</v>
      </c>
      <c r="AN33" s="27">
        <v>8.0379520229144994</v>
      </c>
      <c r="AO33" s="27">
        <v>100</v>
      </c>
      <c r="AP33" s="27">
        <v>41.17</v>
      </c>
      <c r="AQ33" s="27">
        <v>51.8</v>
      </c>
      <c r="AR33" s="27">
        <v>30.6120252344828</v>
      </c>
      <c r="AS33" s="27">
        <v>19.8755348113575</v>
      </c>
      <c r="AT33" s="27">
        <v>14.7178980920913</v>
      </c>
      <c r="AU33" s="27">
        <v>3.9256182317479702</v>
      </c>
      <c r="AV33" s="27">
        <v>34.195</v>
      </c>
      <c r="AW33" s="27">
        <v>6.2877668951711803</v>
      </c>
      <c r="AX33" s="27">
        <v>36.108742945983501</v>
      </c>
      <c r="AY33" s="27">
        <v>47.087814523827298</v>
      </c>
      <c r="AZ33" s="27">
        <v>29.7960895938673</v>
      </c>
      <c r="BA33" s="27">
        <v>76.507334923312698</v>
      </c>
    </row>
    <row r="34" spans="1:53" x14ac:dyDescent="0.35">
      <c r="A34" s="22" t="s">
        <v>307</v>
      </c>
      <c r="B34" s="22" t="s">
        <v>308</v>
      </c>
      <c r="C34" s="22" t="s">
        <v>282</v>
      </c>
      <c r="D34" s="28">
        <v>2024</v>
      </c>
      <c r="E34" s="22" t="s">
        <v>441</v>
      </c>
      <c r="F34" s="23">
        <v>53.695519364075501</v>
      </c>
      <c r="G34" s="158">
        <v>58.017654647090303</v>
      </c>
      <c r="H34" s="158">
        <v>52.710249916137897</v>
      </c>
      <c r="I34" s="158">
        <v>68.847848421575407</v>
      </c>
      <c r="J34" s="158">
        <v>39.482675376994102</v>
      </c>
      <c r="K34" s="159">
        <v>86.941000000000003</v>
      </c>
      <c r="L34" s="159">
        <v>44.079327093916099</v>
      </c>
      <c r="M34" s="159">
        <v>28.047619047619001</v>
      </c>
      <c r="N34" s="159">
        <v>49.199867075692303</v>
      </c>
      <c r="O34" s="159">
        <v>48.191209853469601</v>
      </c>
      <c r="P34" s="159">
        <v>68.769095722365606</v>
      </c>
      <c r="Q34" s="159">
        <v>61.4</v>
      </c>
      <c r="R34" s="159">
        <v>68.340426356344295</v>
      </c>
      <c r="S34" s="159">
        <v>76.803118908382103</v>
      </c>
      <c r="T34" s="159">
        <v>46.513344221242598</v>
      </c>
      <c r="U34" s="159">
        <v>11.36</v>
      </c>
      <c r="V34" s="27">
        <v>96.69</v>
      </c>
      <c r="W34" s="27">
        <v>96.69</v>
      </c>
      <c r="X34" s="27">
        <v>96.49</v>
      </c>
      <c r="Y34" s="27">
        <v>0</v>
      </c>
      <c r="Z34" s="27">
        <v>17.8820714490389</v>
      </c>
      <c r="AA34" s="27">
        <v>31.610256350278501</v>
      </c>
      <c r="AB34" s="27">
        <v>82.745653482430995</v>
      </c>
      <c r="AC34" s="27">
        <v>38.095238095238102</v>
      </c>
      <c r="AD34" s="27">
        <v>30</v>
      </c>
      <c r="AE34" s="27">
        <v>0</v>
      </c>
      <c r="AF34" s="27">
        <v>0</v>
      </c>
      <c r="AG34" s="27">
        <v>66.350339948354005</v>
      </c>
      <c r="AH34" s="27">
        <v>48.729364335389498</v>
      </c>
      <c r="AI34" s="27">
        <v>49.670369815995002</v>
      </c>
      <c r="AJ34" s="27">
        <v>32.049394203030502</v>
      </c>
      <c r="AK34" s="27">
        <v>57.226193675164097</v>
      </c>
      <c r="AL34" s="27">
        <v>39.156226031775098</v>
      </c>
      <c r="AM34" s="27">
        <v>73.728813559322106</v>
      </c>
      <c r="AN34" s="27">
        <v>32.578473607774697</v>
      </c>
      <c r="AO34" s="27">
        <v>100</v>
      </c>
      <c r="AP34" s="27">
        <v>61.4</v>
      </c>
      <c r="AQ34" s="27">
        <v>88.858337402343807</v>
      </c>
      <c r="AR34" s="27">
        <v>47.822515310344798</v>
      </c>
      <c r="AS34" s="27">
        <v>85.185185185185205</v>
      </c>
      <c r="AT34" s="27">
        <v>68.421052631579002</v>
      </c>
      <c r="AU34" s="27">
        <v>44.674210987748602</v>
      </c>
      <c r="AV34" s="27">
        <v>35.78</v>
      </c>
      <c r="AW34" s="27">
        <v>30.312435939431701</v>
      </c>
      <c r="AX34" s="27">
        <v>87.645031583248297</v>
      </c>
      <c r="AY34" s="27">
        <v>25.815042595784099</v>
      </c>
      <c r="AZ34" s="27">
        <v>52.46</v>
      </c>
      <c r="BA34" s="27">
        <v>11.36</v>
      </c>
    </row>
    <row r="35" spans="1:53" x14ac:dyDescent="0.35">
      <c r="A35" s="22" t="s">
        <v>307</v>
      </c>
      <c r="B35" s="22" t="s">
        <v>308</v>
      </c>
      <c r="C35" s="22" t="s">
        <v>282</v>
      </c>
      <c r="D35" s="28">
        <v>2025</v>
      </c>
      <c r="E35" s="22" t="s">
        <v>441</v>
      </c>
      <c r="F35" s="23">
        <v>55.189634854624302</v>
      </c>
      <c r="G35" s="158">
        <v>57.602029729567398</v>
      </c>
      <c r="H35" s="158">
        <v>52.734583297828301</v>
      </c>
      <c r="I35" s="158">
        <v>70.8073679720857</v>
      </c>
      <c r="J35" s="158">
        <v>43.133860154281201</v>
      </c>
      <c r="K35" s="159">
        <v>87.171999999999997</v>
      </c>
      <c r="L35" s="159">
        <v>41.618788609632801</v>
      </c>
      <c r="M35" s="159">
        <v>30.428571428571399</v>
      </c>
      <c r="N35" s="159">
        <v>49.226655335310603</v>
      </c>
      <c r="O35" s="159">
        <v>48.220230468056101</v>
      </c>
      <c r="P35" s="159">
        <v>68.779144882408104</v>
      </c>
      <c r="Q35" s="159">
        <v>62.11</v>
      </c>
      <c r="R35" s="159">
        <v>68.340426356344295</v>
      </c>
      <c r="S35" s="159">
        <v>81.971677559912806</v>
      </c>
      <c r="T35" s="159">
        <v>43.955057457235903</v>
      </c>
      <c r="U35" s="159">
        <v>39.849070942462298</v>
      </c>
      <c r="V35" s="27">
        <v>99</v>
      </c>
      <c r="W35" s="27">
        <v>96.69</v>
      </c>
      <c r="X35" s="27">
        <v>96.49</v>
      </c>
      <c r="Y35" s="27">
        <v>0</v>
      </c>
      <c r="Z35" s="27">
        <v>16.941383902796101</v>
      </c>
      <c r="AA35" s="27">
        <v>30.9018059533207</v>
      </c>
      <c r="AB35" s="27">
        <v>77.013175972781696</v>
      </c>
      <c r="AC35" s="27">
        <v>42.857142857142897</v>
      </c>
      <c r="AD35" s="27">
        <v>30</v>
      </c>
      <c r="AE35" s="27">
        <v>0</v>
      </c>
      <c r="AF35" s="27">
        <v>0</v>
      </c>
      <c r="AG35" s="27">
        <v>66.3803443026178</v>
      </c>
      <c r="AH35" s="27">
        <v>48.7593686896533</v>
      </c>
      <c r="AI35" s="27">
        <v>49.693941980967999</v>
      </c>
      <c r="AJ35" s="27">
        <v>32.072966368003499</v>
      </c>
      <c r="AK35" s="27">
        <v>57.258698392283101</v>
      </c>
      <c r="AL35" s="27">
        <v>39.181762543829201</v>
      </c>
      <c r="AM35" s="27">
        <v>73.728813559322106</v>
      </c>
      <c r="AN35" s="27">
        <v>32.608621087902399</v>
      </c>
      <c r="AO35" s="27">
        <v>100</v>
      </c>
      <c r="AP35" s="27">
        <v>62.11</v>
      </c>
      <c r="AQ35" s="27">
        <v>88.858337402343807</v>
      </c>
      <c r="AR35" s="27">
        <v>47.822515310344798</v>
      </c>
      <c r="AS35" s="27">
        <v>96.296296296296305</v>
      </c>
      <c r="AT35" s="27">
        <v>67.647058823529406</v>
      </c>
      <c r="AU35" s="27">
        <v>43.838115318071303</v>
      </c>
      <c r="AV35" s="27">
        <v>31.875</v>
      </c>
      <c r="AW35" s="27">
        <v>31.032691957375899</v>
      </c>
      <c r="AX35" s="27">
        <v>79.393235664069195</v>
      </c>
      <c r="AY35" s="27">
        <v>24.327332863409602</v>
      </c>
      <c r="AZ35" s="27">
        <v>50.492822966507198</v>
      </c>
      <c r="BA35" s="27">
        <v>39.849070942462298</v>
      </c>
    </row>
    <row r="36" spans="1:53" x14ac:dyDescent="0.35">
      <c r="A36" s="22" t="s">
        <v>311</v>
      </c>
      <c r="B36" s="22" t="s">
        <v>312</v>
      </c>
      <c r="C36" s="22" t="s">
        <v>270</v>
      </c>
      <c r="D36" s="28">
        <v>2024</v>
      </c>
      <c r="E36" s="22" t="s">
        <v>441</v>
      </c>
      <c r="F36" s="23">
        <v>55.414331099379098</v>
      </c>
      <c r="G36" s="158">
        <v>60.131237325494297</v>
      </c>
      <c r="H36" s="158">
        <v>47.421462980153599</v>
      </c>
      <c r="I36" s="158">
        <v>66.847439823685804</v>
      </c>
      <c r="J36" s="158">
        <v>49.468474014553102</v>
      </c>
      <c r="K36" s="159">
        <v>89.41</v>
      </c>
      <c r="L36" s="159">
        <v>40.9419028375453</v>
      </c>
      <c r="M36" s="159">
        <v>39.952380952380899</v>
      </c>
      <c r="N36" s="159">
        <v>63.7378548565041</v>
      </c>
      <c r="O36" s="159">
        <v>36.958659736737097</v>
      </c>
      <c r="P36" s="159">
        <v>35.714285714285701</v>
      </c>
      <c r="Q36" s="159">
        <v>58.62</v>
      </c>
      <c r="R36" s="159">
        <v>59.230011778749699</v>
      </c>
      <c r="S36" s="159">
        <v>82.692307692307693</v>
      </c>
      <c r="T36" s="159">
        <v>40.163092518191299</v>
      </c>
      <c r="U36" s="159">
        <v>86.69</v>
      </c>
      <c r="V36" s="27">
        <v>99.3</v>
      </c>
      <c r="W36" s="27">
        <v>99.4</v>
      </c>
      <c r="X36" s="27">
        <v>99.3</v>
      </c>
      <c r="Y36" s="27">
        <v>0</v>
      </c>
      <c r="Z36" s="27">
        <v>10.893721755143099</v>
      </c>
      <c r="AA36" s="27">
        <v>30.4953652643308</v>
      </c>
      <c r="AB36" s="27">
        <v>81.436621493162093</v>
      </c>
      <c r="AC36" s="27">
        <v>41.904761904761898</v>
      </c>
      <c r="AD36" s="27">
        <v>63.3333333333333</v>
      </c>
      <c r="AE36" s="27">
        <v>0</v>
      </c>
      <c r="AF36" s="27">
        <v>0</v>
      </c>
      <c r="AG36" s="27">
        <v>80.293349301000802</v>
      </c>
      <c r="AH36" s="27">
        <v>66.963595828694096</v>
      </c>
      <c r="AI36" s="27">
        <v>60.512113884314097</v>
      </c>
      <c r="AJ36" s="27">
        <v>47.182360412007498</v>
      </c>
      <c r="AK36" s="27">
        <v>47.673495587442297</v>
      </c>
      <c r="AL36" s="27">
        <v>26.243823886031802</v>
      </c>
      <c r="AM36" s="27">
        <v>46.825396825396801</v>
      </c>
      <c r="AN36" s="27">
        <v>0</v>
      </c>
      <c r="AO36" s="27">
        <v>60.317460317460302</v>
      </c>
      <c r="AP36" s="27">
        <v>58.62</v>
      </c>
      <c r="AQ36" s="27">
        <v>76.485679626464801</v>
      </c>
      <c r="AR36" s="27">
        <v>41.974343931034497</v>
      </c>
      <c r="AS36" s="27">
        <v>100</v>
      </c>
      <c r="AT36" s="27">
        <v>65.384615384615401</v>
      </c>
      <c r="AU36" s="27">
        <v>31.332990272508201</v>
      </c>
      <c r="AV36" s="27">
        <v>53.61</v>
      </c>
      <c r="AW36" s="27">
        <v>20.997891595974799</v>
      </c>
      <c r="AX36" s="27">
        <v>55.469481475136497</v>
      </c>
      <c r="AY36" s="27">
        <v>32.710099247337197</v>
      </c>
      <c r="AZ36" s="27">
        <v>67</v>
      </c>
      <c r="BA36" s="27">
        <v>86.69</v>
      </c>
    </row>
    <row r="37" spans="1:53" x14ac:dyDescent="0.35">
      <c r="A37" s="22" t="s">
        <v>311</v>
      </c>
      <c r="B37" s="22" t="s">
        <v>312</v>
      </c>
      <c r="C37" s="22" t="s">
        <v>270</v>
      </c>
      <c r="D37" s="28">
        <v>2025</v>
      </c>
      <c r="E37" s="22" t="s">
        <v>441</v>
      </c>
      <c r="F37" s="23">
        <v>57.587831989413502</v>
      </c>
      <c r="G37" s="158">
        <v>65.691098929673998</v>
      </c>
      <c r="H37" s="158">
        <v>46.817832209557601</v>
      </c>
      <c r="I37" s="158">
        <v>68.693059035934198</v>
      </c>
      <c r="J37" s="158">
        <v>52.058569609357903</v>
      </c>
      <c r="K37" s="159">
        <v>90.162999999999997</v>
      </c>
      <c r="L37" s="159">
        <v>46.767128276565899</v>
      </c>
      <c r="M37" s="159">
        <v>54.595238095238102</v>
      </c>
      <c r="N37" s="159">
        <v>64.604112130980297</v>
      </c>
      <c r="O37" s="159">
        <v>34.583325535771003</v>
      </c>
      <c r="P37" s="159">
        <v>35.714285714285701</v>
      </c>
      <c r="Q37" s="159">
        <v>59.61</v>
      </c>
      <c r="R37" s="159">
        <v>59.230011778749699</v>
      </c>
      <c r="S37" s="159">
        <v>87.239165329052994</v>
      </c>
      <c r="T37" s="159">
        <v>40.255173926369601</v>
      </c>
      <c r="U37" s="159">
        <v>99.272152341311099</v>
      </c>
      <c r="V37" s="27">
        <v>99.55</v>
      </c>
      <c r="W37" s="27">
        <v>99.5</v>
      </c>
      <c r="X37" s="27">
        <v>99.3</v>
      </c>
      <c r="Y37" s="27">
        <v>6.88</v>
      </c>
      <c r="Z37" s="27">
        <v>18.847669561745501</v>
      </c>
      <c r="AA37" s="27">
        <v>39.681944972787697</v>
      </c>
      <c r="AB37" s="27">
        <v>81.7717702951646</v>
      </c>
      <c r="AC37" s="27">
        <v>56.190476190476197</v>
      </c>
      <c r="AD37" s="27">
        <v>63.3333333333333</v>
      </c>
      <c r="AE37" s="27">
        <v>50</v>
      </c>
      <c r="AF37" s="27">
        <v>0</v>
      </c>
      <c r="AG37" s="27">
        <v>81.159484243741005</v>
      </c>
      <c r="AH37" s="27">
        <v>67.829730771434399</v>
      </c>
      <c r="AI37" s="27">
        <v>61.378493490526097</v>
      </c>
      <c r="AJ37" s="27">
        <v>48.048740018219497</v>
      </c>
      <c r="AK37" s="27">
        <v>45.298028860429099</v>
      </c>
      <c r="AL37" s="27">
        <v>23.8686222111129</v>
      </c>
      <c r="AM37" s="27">
        <v>46.825396825396801</v>
      </c>
      <c r="AN37" s="27">
        <v>0</v>
      </c>
      <c r="AO37" s="27">
        <v>60.317460317460302</v>
      </c>
      <c r="AP37" s="27">
        <v>59.61</v>
      </c>
      <c r="AQ37" s="27">
        <v>76.485679626464801</v>
      </c>
      <c r="AR37" s="27">
        <v>41.974343931034497</v>
      </c>
      <c r="AS37" s="27">
        <v>88.764044943820195</v>
      </c>
      <c r="AT37" s="27">
        <v>85.714285714285694</v>
      </c>
      <c r="AU37" s="27">
        <v>31.3527007796494</v>
      </c>
      <c r="AV37" s="27">
        <v>60.837000000000003</v>
      </c>
      <c r="AW37" s="27">
        <v>22.417549815495601</v>
      </c>
      <c r="AX37" s="27">
        <v>49.534453617581903</v>
      </c>
      <c r="AY37" s="27">
        <v>34.052665419121297</v>
      </c>
      <c r="AZ37" s="27">
        <v>67</v>
      </c>
      <c r="BA37" s="27">
        <v>99.272152341311099</v>
      </c>
    </row>
    <row r="38" spans="1:53" x14ac:dyDescent="0.35">
      <c r="A38" s="22" t="s">
        <v>313</v>
      </c>
      <c r="B38" s="22" t="s">
        <v>314</v>
      </c>
      <c r="C38" s="22" t="s">
        <v>270</v>
      </c>
      <c r="D38" s="28">
        <v>2024</v>
      </c>
      <c r="E38" s="22" t="s">
        <v>442</v>
      </c>
      <c r="F38" s="23">
        <v>37.2831293986521</v>
      </c>
      <c r="G38" s="158">
        <v>46.120478807073603</v>
      </c>
      <c r="H38" s="158">
        <v>44.701895671933002</v>
      </c>
      <c r="I38" s="158">
        <v>43.159633291187703</v>
      </c>
      <c r="J38" s="158">
        <v>21.714605249199</v>
      </c>
      <c r="K38" s="159">
        <v>78.099999999999994</v>
      </c>
      <c r="L38" s="159">
        <v>31.6040541605411</v>
      </c>
      <c r="M38" s="159">
        <v>11.1942857142857</v>
      </c>
      <c r="N38" s="159">
        <v>29.371243273803199</v>
      </c>
      <c r="O38" s="159">
        <v>57.576962004010902</v>
      </c>
      <c r="P38" s="159">
        <v>49.613067804036902</v>
      </c>
      <c r="Q38" s="159">
        <v>41.26</v>
      </c>
      <c r="R38" s="159">
        <v>36.207405620689698</v>
      </c>
      <c r="S38" s="159">
        <v>52.011494252873597</v>
      </c>
      <c r="T38" s="159">
        <v>22.010756561498699</v>
      </c>
      <c r="U38" s="159">
        <v>20.53</v>
      </c>
      <c r="V38" s="27">
        <v>93</v>
      </c>
      <c r="W38" s="27">
        <v>94</v>
      </c>
      <c r="X38" s="27">
        <v>78</v>
      </c>
      <c r="Y38" s="27">
        <v>0</v>
      </c>
      <c r="Z38" s="27">
        <v>9.3674594051478106</v>
      </c>
      <c r="AA38" s="27">
        <v>20.945309125818302</v>
      </c>
      <c r="AB38" s="27">
        <v>64.499393950657307</v>
      </c>
      <c r="AC38" s="27">
        <v>11.4285714285714</v>
      </c>
      <c r="AD38" s="27">
        <v>18.266666666666701</v>
      </c>
      <c r="AE38" s="27">
        <v>0</v>
      </c>
      <c r="AF38" s="27">
        <v>0</v>
      </c>
      <c r="AG38" s="27">
        <v>39.815315835000099</v>
      </c>
      <c r="AH38" s="27">
        <v>30.776784503351301</v>
      </c>
      <c r="AI38" s="27">
        <v>27.965702044255</v>
      </c>
      <c r="AJ38" s="27">
        <v>18.927170712606301</v>
      </c>
      <c r="AK38" s="27">
        <v>63.9955028073311</v>
      </c>
      <c r="AL38" s="27">
        <v>51.158421200690597</v>
      </c>
      <c r="AM38" s="27">
        <v>56.504065040650403</v>
      </c>
      <c r="AN38" s="27">
        <v>32.9855448755252</v>
      </c>
      <c r="AO38" s="27">
        <v>59.349593495934997</v>
      </c>
      <c r="AP38" s="27">
        <v>41.26</v>
      </c>
      <c r="AQ38" s="27">
        <v>40</v>
      </c>
      <c r="AR38" s="27">
        <v>32.414811241379297</v>
      </c>
      <c r="AS38" s="27">
        <v>54.022988505747101</v>
      </c>
      <c r="AT38" s="27">
        <v>50</v>
      </c>
      <c r="AU38" s="27">
        <v>11.823012232055399</v>
      </c>
      <c r="AV38" s="27">
        <v>44.21</v>
      </c>
      <c r="AW38" s="27">
        <v>18.106239194144202</v>
      </c>
      <c r="AX38" s="27">
        <v>21.834791609455198</v>
      </c>
      <c r="AY38" s="27">
        <v>13.5702116235089</v>
      </c>
      <c r="AZ38" s="27">
        <v>45.229056296659799</v>
      </c>
      <c r="BA38" s="27">
        <v>20.53</v>
      </c>
    </row>
    <row r="39" spans="1:53" x14ac:dyDescent="0.35">
      <c r="A39" s="22" t="s">
        <v>313</v>
      </c>
      <c r="B39" s="22" t="s">
        <v>314</v>
      </c>
      <c r="C39" s="22" t="s">
        <v>270</v>
      </c>
      <c r="D39" s="28">
        <v>2025</v>
      </c>
      <c r="E39" s="22" t="s">
        <v>442</v>
      </c>
      <c r="F39" s="23">
        <v>38.450726063950299</v>
      </c>
      <c r="G39" s="158">
        <v>46.320014790150701</v>
      </c>
      <c r="H39" s="158">
        <v>36.678778614016302</v>
      </c>
      <c r="I39" s="158">
        <v>46.029867164996901</v>
      </c>
      <c r="J39" s="158">
        <v>27.950842532735201</v>
      </c>
      <c r="K39" s="159">
        <v>78.543999999999997</v>
      </c>
      <c r="L39" s="159">
        <v>31.6588941182338</v>
      </c>
      <c r="M39" s="159">
        <v>11.1942857142857</v>
      </c>
      <c r="N39" s="159">
        <v>35.029008830963697</v>
      </c>
      <c r="O39" s="159">
        <v>31.587846072160101</v>
      </c>
      <c r="P39" s="159">
        <v>50.1601832638339</v>
      </c>
      <c r="Q39" s="159">
        <v>42.85</v>
      </c>
      <c r="R39" s="159">
        <v>36.207405620689698</v>
      </c>
      <c r="S39" s="159">
        <v>59.032195874301102</v>
      </c>
      <c r="T39" s="159">
        <v>20.801086108311999</v>
      </c>
      <c r="U39" s="159">
        <v>56.549868230427798</v>
      </c>
      <c r="V39" s="27">
        <v>93</v>
      </c>
      <c r="W39" s="27">
        <v>94.58</v>
      </c>
      <c r="X39" s="27">
        <v>78.53</v>
      </c>
      <c r="Y39" s="27">
        <v>0</v>
      </c>
      <c r="Z39" s="27">
        <v>10.9476858719591</v>
      </c>
      <c r="AA39" s="27">
        <v>25.752581448134201</v>
      </c>
      <c r="AB39" s="27">
        <v>58.276415034608199</v>
      </c>
      <c r="AC39" s="27">
        <v>11.4285714285714</v>
      </c>
      <c r="AD39" s="27">
        <v>18.266666666666701</v>
      </c>
      <c r="AE39" s="27">
        <v>0</v>
      </c>
      <c r="AF39" s="27">
        <v>0</v>
      </c>
      <c r="AG39" s="27">
        <v>45.865550679264103</v>
      </c>
      <c r="AH39" s="27">
        <v>36.041980991456597</v>
      </c>
      <c r="AI39" s="27">
        <v>34.016036670470903</v>
      </c>
      <c r="AJ39" s="27">
        <v>24.192466982663401</v>
      </c>
      <c r="AK39" s="27">
        <v>38.006332826923099</v>
      </c>
      <c r="AL39" s="27">
        <v>25.169359317397198</v>
      </c>
      <c r="AM39" s="27">
        <v>56.504065040650403</v>
      </c>
      <c r="AN39" s="27">
        <v>34.626891254916302</v>
      </c>
      <c r="AO39" s="27">
        <v>59.349593495934997</v>
      </c>
      <c r="AP39" s="27">
        <v>42.85</v>
      </c>
      <c r="AQ39" s="27">
        <v>40</v>
      </c>
      <c r="AR39" s="27">
        <v>32.414811241379297</v>
      </c>
      <c r="AS39" s="27">
        <v>70.695970695970701</v>
      </c>
      <c r="AT39" s="27">
        <v>47.368421052631597</v>
      </c>
      <c r="AU39" s="27">
        <v>12.311773545225799</v>
      </c>
      <c r="AV39" s="27">
        <v>48.081000000000003</v>
      </c>
      <c r="AW39" s="27">
        <v>20.7470135694312</v>
      </c>
      <c r="AX39" s="27">
        <v>13.7380012041663</v>
      </c>
      <c r="AY39" s="27">
        <v>15.5937468894356</v>
      </c>
      <c r="AZ39" s="27">
        <v>35.148790666601997</v>
      </c>
      <c r="BA39" s="27">
        <v>56.549868230427798</v>
      </c>
    </row>
    <row r="40" spans="1:53" x14ac:dyDescent="0.35">
      <c r="A40" s="22" t="s">
        <v>309</v>
      </c>
      <c r="B40" s="22" t="s">
        <v>310</v>
      </c>
      <c r="C40" s="22" t="s">
        <v>270</v>
      </c>
      <c r="D40" s="28">
        <v>2024</v>
      </c>
      <c r="E40" s="22" t="s">
        <v>442</v>
      </c>
      <c r="F40" s="23">
        <v>37.864328512808797</v>
      </c>
      <c r="G40" s="158">
        <v>44.970810725373397</v>
      </c>
      <c r="H40" s="158">
        <v>30.6516305481085</v>
      </c>
      <c r="I40" s="158">
        <v>54.7966118558451</v>
      </c>
      <c r="J40" s="158">
        <v>27.213414217289799</v>
      </c>
      <c r="K40" s="159">
        <v>66.843999999999994</v>
      </c>
      <c r="L40" s="159">
        <v>36.935678328585098</v>
      </c>
      <c r="M40" s="159">
        <v>17.294696969697</v>
      </c>
      <c r="N40" s="159">
        <v>13.0097714307043</v>
      </c>
      <c r="O40" s="159">
        <v>22.142424332251402</v>
      </c>
      <c r="P40" s="159">
        <v>82.953761214630802</v>
      </c>
      <c r="Q40" s="159">
        <v>41.12</v>
      </c>
      <c r="R40" s="159">
        <v>37.8114583283363</v>
      </c>
      <c r="S40" s="159">
        <v>85.458377239199095</v>
      </c>
      <c r="T40" s="159">
        <v>25.9867677716122</v>
      </c>
      <c r="U40" s="159">
        <v>32.119999999999997</v>
      </c>
      <c r="V40" s="27">
        <v>98</v>
      </c>
      <c r="W40" s="27">
        <v>78.86</v>
      </c>
      <c r="X40" s="27">
        <v>62</v>
      </c>
      <c r="Y40" s="27">
        <v>7</v>
      </c>
      <c r="Z40" s="27">
        <v>9.4797938259723793</v>
      </c>
      <c r="AA40" s="27">
        <v>14.1001582662856</v>
      </c>
      <c r="AB40" s="27">
        <v>87.227082893497197</v>
      </c>
      <c r="AC40" s="27">
        <v>24.3787878787879</v>
      </c>
      <c r="AD40" s="27">
        <v>17.0176767676768</v>
      </c>
      <c r="AE40" s="27">
        <v>0</v>
      </c>
      <c r="AF40" s="27">
        <v>0</v>
      </c>
      <c r="AG40" s="27">
        <v>29.860120345090898</v>
      </c>
      <c r="AH40" s="27">
        <v>8.2156259383289605</v>
      </c>
      <c r="AI40" s="27">
        <v>13.963339439397499</v>
      </c>
      <c r="AJ40" s="27">
        <v>0</v>
      </c>
      <c r="AK40" s="27">
        <v>31.4478811667903</v>
      </c>
      <c r="AL40" s="27">
        <v>12.8369674977125</v>
      </c>
      <c r="AM40" s="27">
        <v>84.7826086956522</v>
      </c>
      <c r="AN40" s="27">
        <v>64.078674948240206</v>
      </c>
      <c r="AO40" s="27">
        <v>100</v>
      </c>
      <c r="AP40" s="27">
        <v>41.12</v>
      </c>
      <c r="AQ40" s="27">
        <v>51.637401580810497</v>
      </c>
      <c r="AR40" s="27">
        <v>23.9855150758621</v>
      </c>
      <c r="AS40" s="27">
        <v>86.301369863013704</v>
      </c>
      <c r="AT40" s="27">
        <v>84.615384615384599</v>
      </c>
      <c r="AU40" s="27">
        <v>28.456761965773801</v>
      </c>
      <c r="AV40" s="27">
        <v>14.55</v>
      </c>
      <c r="AW40" s="27">
        <v>14.2732109795027</v>
      </c>
      <c r="AX40" s="27">
        <v>50.874807267495697</v>
      </c>
      <c r="AY40" s="27">
        <v>27.5540586452891</v>
      </c>
      <c r="AZ40" s="27">
        <v>3</v>
      </c>
      <c r="BA40" s="27">
        <v>32.119999999999997</v>
      </c>
    </row>
    <row r="41" spans="1:53" x14ac:dyDescent="0.35">
      <c r="A41" s="22" t="s">
        <v>309</v>
      </c>
      <c r="B41" s="22" t="s">
        <v>310</v>
      </c>
      <c r="C41" s="22" t="s">
        <v>270</v>
      </c>
      <c r="D41" s="28">
        <v>2025</v>
      </c>
      <c r="E41" s="22" t="s">
        <v>442</v>
      </c>
      <c r="F41" s="23">
        <v>44.558655397064001</v>
      </c>
      <c r="G41" s="158">
        <v>47.245441291521502</v>
      </c>
      <c r="H41" s="158">
        <v>43.226841143549798</v>
      </c>
      <c r="I41" s="158">
        <v>60.193819442778803</v>
      </c>
      <c r="J41" s="158">
        <v>32.067344481998603</v>
      </c>
      <c r="K41" s="159">
        <v>70.132000000000005</v>
      </c>
      <c r="L41" s="159">
        <v>39.334254743955199</v>
      </c>
      <c r="M41" s="159">
        <v>17.294696969697</v>
      </c>
      <c r="N41" s="159">
        <v>38.2674881609775</v>
      </c>
      <c r="O41" s="159">
        <v>28.322734090581701</v>
      </c>
      <c r="P41" s="159">
        <v>82.953761214630802</v>
      </c>
      <c r="Q41" s="159">
        <v>42.77</v>
      </c>
      <c r="R41" s="159">
        <v>37.8114583283363</v>
      </c>
      <c r="S41" s="159">
        <v>100</v>
      </c>
      <c r="T41" s="159">
        <v>24.651045397943399</v>
      </c>
      <c r="U41" s="159">
        <v>61.732540818219299</v>
      </c>
      <c r="V41" s="27">
        <v>98</v>
      </c>
      <c r="W41" s="27">
        <v>82.2</v>
      </c>
      <c r="X41" s="27">
        <v>63.63</v>
      </c>
      <c r="Y41" s="27">
        <v>20</v>
      </c>
      <c r="Z41" s="27">
        <v>14.4626904654759</v>
      </c>
      <c r="AA41" s="27">
        <v>16.916567176789499</v>
      </c>
      <c r="AB41" s="27">
        <v>86.623506589600396</v>
      </c>
      <c r="AC41" s="27">
        <v>24.3787878787879</v>
      </c>
      <c r="AD41" s="27">
        <v>17.0176767676768</v>
      </c>
      <c r="AE41" s="27">
        <v>0</v>
      </c>
      <c r="AF41" s="27">
        <v>0</v>
      </c>
      <c r="AG41" s="27">
        <v>51.319782810484298</v>
      </c>
      <c r="AH41" s="27">
        <v>41.115393366981003</v>
      </c>
      <c r="AI41" s="27">
        <v>35.419582954973897</v>
      </c>
      <c r="AJ41" s="27">
        <v>25.215193511470702</v>
      </c>
      <c r="AK41" s="27">
        <v>36.9353423456499</v>
      </c>
      <c r="AL41" s="27">
        <v>19.710125835513601</v>
      </c>
      <c r="AM41" s="27">
        <v>84.7826086956523</v>
      </c>
      <c r="AN41" s="27">
        <v>64.078674948240106</v>
      </c>
      <c r="AO41" s="27">
        <v>100</v>
      </c>
      <c r="AP41" s="27">
        <v>42.77</v>
      </c>
      <c r="AQ41" s="27">
        <v>51.637401580810497</v>
      </c>
      <c r="AR41" s="27">
        <v>23.9855150758621</v>
      </c>
      <c r="AS41" s="27">
        <v>100</v>
      </c>
      <c r="AT41" s="27">
        <v>100</v>
      </c>
      <c r="AU41" s="27">
        <v>27.750275605196801</v>
      </c>
      <c r="AV41" s="27">
        <v>9.5510000000000002</v>
      </c>
      <c r="AW41" s="27">
        <v>15.484504290969699</v>
      </c>
      <c r="AX41" s="27">
        <v>47.610610378631797</v>
      </c>
      <c r="AY41" s="27">
        <v>26.1343367149187</v>
      </c>
      <c r="AZ41" s="27">
        <v>3</v>
      </c>
      <c r="BA41" s="27">
        <v>61.732540818219299</v>
      </c>
    </row>
    <row r="42" spans="1:53" x14ac:dyDescent="0.35">
      <c r="A42" s="22" t="s">
        <v>315</v>
      </c>
      <c r="B42" s="22" t="s">
        <v>316</v>
      </c>
      <c r="C42" s="22" t="s">
        <v>270</v>
      </c>
      <c r="D42" s="28">
        <v>2024</v>
      </c>
      <c r="E42" s="22" t="s">
        <v>443</v>
      </c>
      <c r="F42" s="23">
        <v>34.810945476998</v>
      </c>
      <c r="G42" s="158">
        <v>48.188003227153303</v>
      </c>
      <c r="H42" s="158">
        <v>39.325665420355897</v>
      </c>
      <c r="I42" s="158">
        <v>41.3753402666662</v>
      </c>
      <c r="J42" s="158">
        <v>18.728659201020299</v>
      </c>
      <c r="K42" s="159">
        <v>69.599999999999994</v>
      </c>
      <c r="L42" s="159">
        <v>30.9842937821691</v>
      </c>
      <c r="M42" s="159">
        <v>39.771428571428601</v>
      </c>
      <c r="N42" s="159">
        <v>18.451670277625801</v>
      </c>
      <c r="O42" s="159">
        <v>46.172653701071397</v>
      </c>
      <c r="P42" s="159">
        <v>67.379679144384994</v>
      </c>
      <c r="Q42" s="159">
        <v>42.31</v>
      </c>
      <c r="R42" s="159">
        <v>49.3176885697779</v>
      </c>
      <c r="S42" s="159">
        <v>32.498332230220697</v>
      </c>
      <c r="T42" s="159">
        <v>20.948324001275299</v>
      </c>
      <c r="U42" s="159">
        <v>9.85</v>
      </c>
      <c r="V42" s="27">
        <v>100</v>
      </c>
      <c r="W42" s="27">
        <v>85</v>
      </c>
      <c r="X42" s="27">
        <v>64</v>
      </c>
      <c r="Y42" s="27">
        <v>0</v>
      </c>
      <c r="Z42" s="27">
        <v>12.087238214194199</v>
      </c>
      <c r="AA42" s="27">
        <v>36.9430012185884</v>
      </c>
      <c r="AB42" s="27">
        <v>43.922641913724497</v>
      </c>
      <c r="AC42" s="27">
        <v>57.142857142857103</v>
      </c>
      <c r="AD42" s="27">
        <v>37.3333333333333</v>
      </c>
      <c r="AE42" s="27">
        <v>0</v>
      </c>
      <c r="AF42" s="27">
        <v>0</v>
      </c>
      <c r="AG42" s="27">
        <v>30.1267174718304</v>
      </c>
      <c r="AH42" s="27">
        <v>20.303147784022901</v>
      </c>
      <c r="AI42" s="27">
        <v>16.600192771228599</v>
      </c>
      <c r="AJ42" s="27">
        <v>6.7766230834211401</v>
      </c>
      <c r="AK42" s="27">
        <v>53.499521247230703</v>
      </c>
      <c r="AL42" s="27">
        <v>38.845786154912098</v>
      </c>
      <c r="AM42" s="27">
        <v>70.168067226890798</v>
      </c>
      <c r="AN42" s="27">
        <v>31.970970206264301</v>
      </c>
      <c r="AO42" s="27">
        <v>100</v>
      </c>
      <c r="AP42" s="27">
        <v>42.31</v>
      </c>
      <c r="AQ42" s="27">
        <v>63.934131622314503</v>
      </c>
      <c r="AR42" s="27">
        <v>34.701245517241396</v>
      </c>
      <c r="AS42" s="27">
        <v>48.056661860437899</v>
      </c>
      <c r="AT42" s="27">
        <v>16.940002600003499</v>
      </c>
      <c r="AU42" s="27">
        <v>24.6637922983947</v>
      </c>
      <c r="AV42" s="27">
        <v>6.24</v>
      </c>
      <c r="AW42" s="27">
        <v>13.827135008528099</v>
      </c>
      <c r="AX42" s="27">
        <v>31.941263260191601</v>
      </c>
      <c r="AY42" s="27">
        <v>21.656929439262299</v>
      </c>
      <c r="AZ42" s="27">
        <v>19.065000000000001</v>
      </c>
      <c r="BA42" s="27">
        <v>9.85</v>
      </c>
    </row>
    <row r="43" spans="1:53" x14ac:dyDescent="0.35">
      <c r="A43" s="22" t="s">
        <v>315</v>
      </c>
      <c r="B43" s="22" t="s">
        <v>316</v>
      </c>
      <c r="C43" s="22" t="s">
        <v>270</v>
      </c>
      <c r="D43" s="28">
        <v>2025</v>
      </c>
      <c r="E43" s="22" t="s">
        <v>443</v>
      </c>
      <c r="F43" s="23">
        <v>33.016381668325501</v>
      </c>
      <c r="G43" s="158">
        <v>48.931476137840001</v>
      </c>
      <c r="H43" s="158">
        <v>31.400146841981201</v>
      </c>
      <c r="I43" s="158">
        <v>41.805937651519699</v>
      </c>
      <c r="J43" s="158">
        <v>18.499497856320598</v>
      </c>
      <c r="K43" s="159">
        <v>70.400000000000006</v>
      </c>
      <c r="L43" s="159">
        <v>32.042976058885699</v>
      </c>
      <c r="M43" s="159">
        <v>39.771428571428601</v>
      </c>
      <c r="N43" s="159">
        <v>14.175893261157499</v>
      </c>
      <c r="O43" s="159">
        <v>30.634634271602899</v>
      </c>
      <c r="P43" s="159">
        <v>67.379679144384994</v>
      </c>
      <c r="Q43" s="159">
        <v>43.98</v>
      </c>
      <c r="R43" s="159">
        <v>49.3176885697779</v>
      </c>
      <c r="S43" s="159">
        <v>32.120124384781199</v>
      </c>
      <c r="T43" s="159">
        <v>21.516460495186799</v>
      </c>
      <c r="U43" s="159">
        <v>6.4316473008558299</v>
      </c>
      <c r="V43" s="27">
        <v>100</v>
      </c>
      <c r="W43" s="27">
        <v>85</v>
      </c>
      <c r="X43" s="27">
        <v>66</v>
      </c>
      <c r="Y43" s="27">
        <v>0</v>
      </c>
      <c r="Z43" s="27">
        <v>12.093844968474199</v>
      </c>
      <c r="AA43" s="27">
        <v>32.695384250737497</v>
      </c>
      <c r="AB43" s="27">
        <v>51.3396989574454</v>
      </c>
      <c r="AC43" s="27">
        <v>57.142857142857103</v>
      </c>
      <c r="AD43" s="27">
        <v>37.3333333333333</v>
      </c>
      <c r="AE43" s="27">
        <v>0</v>
      </c>
      <c r="AF43" s="27">
        <v>0</v>
      </c>
      <c r="AG43" s="27">
        <v>25.606992212240002</v>
      </c>
      <c r="AH43" s="27">
        <v>16.270303447207301</v>
      </c>
      <c r="AI43" s="27">
        <v>12.0814830751077</v>
      </c>
      <c r="AJ43" s="27">
        <v>2.7447943100749899</v>
      </c>
      <c r="AK43" s="27">
        <v>37.960951720882903</v>
      </c>
      <c r="AL43" s="27">
        <v>23.308316822322901</v>
      </c>
      <c r="AM43" s="27">
        <v>70.168067226890798</v>
      </c>
      <c r="AN43" s="27">
        <v>31.970970206264301</v>
      </c>
      <c r="AO43" s="27">
        <v>100</v>
      </c>
      <c r="AP43" s="27">
        <v>43.98</v>
      </c>
      <c r="AQ43" s="27">
        <v>63.934131622314503</v>
      </c>
      <c r="AR43" s="27">
        <v>34.701245517241396</v>
      </c>
      <c r="AS43" s="27">
        <v>41.828005601235702</v>
      </c>
      <c r="AT43" s="27">
        <v>22.412243168326601</v>
      </c>
      <c r="AU43" s="27">
        <v>24.244942017990802</v>
      </c>
      <c r="AV43" s="27">
        <v>12.702999999999999</v>
      </c>
      <c r="AW43" s="27">
        <v>19.9017092804757</v>
      </c>
      <c r="AX43" s="27">
        <v>23.669073346280701</v>
      </c>
      <c r="AY43" s="27">
        <v>23.110077831186999</v>
      </c>
      <c r="AZ43" s="27">
        <v>20.61</v>
      </c>
      <c r="BA43" s="27">
        <v>6.4316473008558299</v>
      </c>
    </row>
    <row r="44" spans="1:53" x14ac:dyDescent="0.35">
      <c r="A44" s="22" t="s">
        <v>299</v>
      </c>
      <c r="B44" s="22" t="s">
        <v>300</v>
      </c>
      <c r="C44" s="22" t="s">
        <v>282</v>
      </c>
      <c r="D44" s="28">
        <v>2024</v>
      </c>
      <c r="E44" s="22" t="s">
        <v>442</v>
      </c>
      <c r="F44" s="23">
        <v>38.2191657232731</v>
      </c>
      <c r="G44" s="158">
        <v>36.300868577255002</v>
      </c>
      <c r="H44" s="158">
        <v>24.528239133856101</v>
      </c>
      <c r="I44" s="158">
        <v>55.812731684788901</v>
      </c>
      <c r="J44" s="158">
        <v>42.934671422791702</v>
      </c>
      <c r="K44" s="159">
        <v>39.908000000000001</v>
      </c>
      <c r="L44" s="159">
        <v>33.433219062185103</v>
      </c>
      <c r="M44" s="159">
        <v>34.821904761904797</v>
      </c>
      <c r="N44" s="159">
        <v>5.8589182924498102</v>
      </c>
      <c r="O44" s="159">
        <v>43.795012875523902</v>
      </c>
      <c r="P44" s="159">
        <v>23.3333333333333</v>
      </c>
      <c r="Q44" s="159">
        <v>36.6</v>
      </c>
      <c r="R44" s="159">
        <v>66.866646275862095</v>
      </c>
      <c r="S44" s="159">
        <v>63.971548778504797</v>
      </c>
      <c r="T44" s="159">
        <v>53.303339278489602</v>
      </c>
      <c r="U44" s="159">
        <v>1.46</v>
      </c>
      <c r="V44" s="27">
        <v>85</v>
      </c>
      <c r="W44" s="27">
        <v>72.239999999999995</v>
      </c>
      <c r="X44" s="27">
        <v>6.28</v>
      </c>
      <c r="Y44" s="27">
        <v>0</v>
      </c>
      <c r="Z44" s="27">
        <v>9.1235278154681101</v>
      </c>
      <c r="AA44" s="27">
        <v>15.305565920397999</v>
      </c>
      <c r="AB44" s="27">
        <v>75.870563450689104</v>
      </c>
      <c r="AC44" s="27">
        <v>51.523809523809497</v>
      </c>
      <c r="AD44" s="27">
        <v>30.2</v>
      </c>
      <c r="AE44" s="27">
        <v>0</v>
      </c>
      <c r="AF44" s="27">
        <v>0</v>
      </c>
      <c r="AG44" s="27">
        <v>19.944423938504599</v>
      </c>
      <c r="AH44" s="27">
        <v>0</v>
      </c>
      <c r="AI44" s="27">
        <v>3.4912492312946002</v>
      </c>
      <c r="AJ44" s="27">
        <v>0</v>
      </c>
      <c r="AK44" s="27">
        <v>52.7071491752626</v>
      </c>
      <c r="AL44" s="27">
        <v>34.882876575785097</v>
      </c>
      <c r="AM44" s="27">
        <v>50</v>
      </c>
      <c r="AN44" s="27">
        <v>0</v>
      </c>
      <c r="AO44" s="27">
        <v>20</v>
      </c>
      <c r="AP44" s="27">
        <v>36.6</v>
      </c>
      <c r="AQ44" s="27">
        <v>88</v>
      </c>
      <c r="AR44" s="27">
        <v>45.733292551724098</v>
      </c>
      <c r="AS44" s="27">
        <v>78.949902785062207</v>
      </c>
      <c r="AT44" s="27">
        <v>48.993194771947302</v>
      </c>
      <c r="AU44" s="27">
        <v>93.524570887377806</v>
      </c>
      <c r="AV44" s="27">
        <v>18.45</v>
      </c>
      <c r="AW44" s="27">
        <v>10.3827203441025</v>
      </c>
      <c r="AX44" s="27">
        <v>58.413224129777802</v>
      </c>
      <c r="AY44" s="27">
        <v>62.487860799373301</v>
      </c>
      <c r="AZ44" s="27">
        <v>64.966640463633098</v>
      </c>
      <c r="BA44" s="27">
        <v>1.46</v>
      </c>
    </row>
    <row r="45" spans="1:53" x14ac:dyDescent="0.35">
      <c r="A45" s="22" t="s">
        <v>299</v>
      </c>
      <c r="B45" s="22" t="s">
        <v>300</v>
      </c>
      <c r="C45" s="22" t="s">
        <v>282</v>
      </c>
      <c r="D45" s="28">
        <v>2025</v>
      </c>
      <c r="E45" s="22" t="s">
        <v>442</v>
      </c>
      <c r="F45" s="23">
        <v>43.516856241754901</v>
      </c>
      <c r="G45" s="158">
        <v>38.515739747105897</v>
      </c>
      <c r="H45" s="158">
        <v>41.593663161570397</v>
      </c>
      <c r="I45" s="158">
        <v>57.607816870645401</v>
      </c>
      <c r="J45" s="158">
        <v>38.858248588853897</v>
      </c>
      <c r="K45" s="159">
        <v>41.771999999999998</v>
      </c>
      <c r="L45" s="159">
        <v>37.106396986812399</v>
      </c>
      <c r="M45" s="159">
        <v>34.821904761904797</v>
      </c>
      <c r="N45" s="159">
        <v>47.394301580327301</v>
      </c>
      <c r="O45" s="159">
        <v>44.923189656932202</v>
      </c>
      <c r="P45" s="159">
        <v>23.3333333333333</v>
      </c>
      <c r="Q45" s="159">
        <v>38.090000000000003</v>
      </c>
      <c r="R45" s="159">
        <v>66.866646275862095</v>
      </c>
      <c r="S45" s="159">
        <v>67.866804336074097</v>
      </c>
      <c r="T45" s="159">
        <v>42.212075010498303</v>
      </c>
      <c r="U45" s="159">
        <v>25.442942902276201</v>
      </c>
      <c r="V45" s="27">
        <v>85</v>
      </c>
      <c r="W45" s="27">
        <v>74.23</v>
      </c>
      <c r="X45" s="27">
        <v>8.9499999999999993</v>
      </c>
      <c r="Y45" s="27">
        <v>0</v>
      </c>
      <c r="Z45" s="27">
        <v>12.3702597297438</v>
      </c>
      <c r="AA45" s="27">
        <v>18.4546027226124</v>
      </c>
      <c r="AB45" s="27">
        <v>80.494328508081097</v>
      </c>
      <c r="AC45" s="27">
        <v>51.523809523809497</v>
      </c>
      <c r="AD45" s="27">
        <v>30.2</v>
      </c>
      <c r="AE45" s="27">
        <v>0</v>
      </c>
      <c r="AF45" s="27">
        <v>0</v>
      </c>
      <c r="AG45" s="27">
        <v>55.620525452059603</v>
      </c>
      <c r="AH45" s="27">
        <v>55.620525452059603</v>
      </c>
      <c r="AI45" s="27">
        <v>39.1680777085949</v>
      </c>
      <c r="AJ45" s="27">
        <v>39.1680777085949</v>
      </c>
      <c r="AK45" s="27">
        <v>53.834932184642199</v>
      </c>
      <c r="AL45" s="27">
        <v>36.011447129222098</v>
      </c>
      <c r="AM45" s="27">
        <v>50</v>
      </c>
      <c r="AN45" s="27">
        <v>0</v>
      </c>
      <c r="AO45" s="27">
        <v>20</v>
      </c>
      <c r="AP45" s="27">
        <v>38.090000000000003</v>
      </c>
      <c r="AQ45" s="27">
        <v>88</v>
      </c>
      <c r="AR45" s="27">
        <v>45.733292551724098</v>
      </c>
      <c r="AS45" s="27">
        <v>77.012965926156994</v>
      </c>
      <c r="AT45" s="27">
        <v>58.720642745991199</v>
      </c>
      <c r="AU45" s="27">
        <v>52.252702430574601</v>
      </c>
      <c r="AV45" s="27">
        <v>19.318999999999999</v>
      </c>
      <c r="AW45" s="27">
        <v>8.2934322057766501</v>
      </c>
      <c r="AX45" s="27">
        <v>51.1593252152433</v>
      </c>
      <c r="AY45" s="27">
        <v>59.536200640385502</v>
      </c>
      <c r="AZ45" s="27">
        <v>60.318429121022803</v>
      </c>
      <c r="BA45" s="27">
        <v>25.442942902276201</v>
      </c>
    </row>
    <row r="46" spans="1:53" x14ac:dyDescent="0.35">
      <c r="A46" s="22" t="s">
        <v>317</v>
      </c>
      <c r="B46" s="22" t="s">
        <v>318</v>
      </c>
      <c r="C46" s="22" t="s">
        <v>277</v>
      </c>
      <c r="D46" s="28">
        <v>2024</v>
      </c>
      <c r="E46" s="22" t="s">
        <v>441</v>
      </c>
      <c r="F46" s="23">
        <v>50.5519689181872</v>
      </c>
      <c r="G46" s="158">
        <v>62.652301382274402</v>
      </c>
      <c r="H46" s="158">
        <v>34.407426867393703</v>
      </c>
      <c r="I46" s="158">
        <v>60.371819009424797</v>
      </c>
      <c r="J46" s="158">
        <v>50.1797872962075</v>
      </c>
      <c r="K46" s="159">
        <v>88.150999999999996</v>
      </c>
      <c r="L46" s="159">
        <v>41.153860598543098</v>
      </c>
      <c r="M46" s="159">
        <v>54.651785714285701</v>
      </c>
      <c r="N46" s="159">
        <v>62.588817351330803</v>
      </c>
      <c r="O46" s="159">
        <v>18.149851598323899</v>
      </c>
      <c r="P46" s="159">
        <v>10.559796437658999</v>
      </c>
      <c r="Q46" s="159">
        <v>53.4</v>
      </c>
      <c r="R46" s="159">
        <v>61.041317275862099</v>
      </c>
      <c r="S46" s="159">
        <v>66.674139752412401</v>
      </c>
      <c r="T46" s="159">
        <v>42.299734120259401</v>
      </c>
      <c r="U46" s="159">
        <v>81.7</v>
      </c>
      <c r="V46" s="27">
        <v>98</v>
      </c>
      <c r="W46" s="27">
        <v>97.51</v>
      </c>
      <c r="X46" s="27">
        <v>97</v>
      </c>
      <c r="Y46" s="27">
        <v>5.47</v>
      </c>
      <c r="Z46" s="27">
        <v>16.520568468274</v>
      </c>
      <c r="AA46" s="27">
        <v>27.944528984879302</v>
      </c>
      <c r="AB46" s="27">
        <v>78.996484342475995</v>
      </c>
      <c r="AC46" s="27">
        <v>71.428571428571402</v>
      </c>
      <c r="AD46" s="27">
        <v>55</v>
      </c>
      <c r="AE46" s="27">
        <v>16.25</v>
      </c>
      <c r="AF46" s="27">
        <v>0</v>
      </c>
      <c r="AG46" s="27">
        <v>92.248107293612406</v>
      </c>
      <c r="AH46" s="27">
        <v>47.967624736034601</v>
      </c>
      <c r="AI46" s="27">
        <v>77.210009966627098</v>
      </c>
      <c r="AJ46" s="27">
        <v>32.9295274090493</v>
      </c>
      <c r="AK46" s="27">
        <v>26.295487650441</v>
      </c>
      <c r="AL46" s="27">
        <v>10.004215546206799</v>
      </c>
      <c r="AM46" s="27">
        <v>31.679389312977101</v>
      </c>
      <c r="AN46" s="27">
        <v>0</v>
      </c>
      <c r="AO46" s="27">
        <v>0</v>
      </c>
      <c r="AP46" s="27">
        <v>53.4</v>
      </c>
      <c r="AQ46" s="27">
        <v>81.5</v>
      </c>
      <c r="AR46" s="27">
        <v>40.582634551724098</v>
      </c>
      <c r="AS46" s="27">
        <v>97.0901864026402</v>
      </c>
      <c r="AT46" s="27">
        <v>36.258093102184603</v>
      </c>
      <c r="AU46" s="27">
        <v>42.545872920519201</v>
      </c>
      <c r="AV46" s="27">
        <v>68.209999999999994</v>
      </c>
      <c r="AW46" s="27">
        <v>23.292965193638199</v>
      </c>
      <c r="AX46" s="27">
        <v>63.601508009823803</v>
      </c>
      <c r="AY46" s="27">
        <v>27.255824477315901</v>
      </c>
      <c r="AZ46" s="27">
        <v>41.395000000000003</v>
      </c>
      <c r="BA46" s="27">
        <v>81.7</v>
      </c>
    </row>
    <row r="47" spans="1:53" x14ac:dyDescent="0.35">
      <c r="A47" s="22" t="s">
        <v>317</v>
      </c>
      <c r="B47" s="22" t="s">
        <v>318</v>
      </c>
      <c r="C47" s="22" t="s">
        <v>277</v>
      </c>
      <c r="D47" s="28">
        <v>2025</v>
      </c>
      <c r="E47" s="22" t="s">
        <v>441</v>
      </c>
      <c r="F47" s="23">
        <v>56.772646907926898</v>
      </c>
      <c r="G47" s="158">
        <v>64.027176169732002</v>
      </c>
      <c r="H47" s="158">
        <v>47.319933580409497</v>
      </c>
      <c r="I47" s="158">
        <v>63.402194667925201</v>
      </c>
      <c r="J47" s="158">
        <v>54.080886902793203</v>
      </c>
      <c r="K47" s="159">
        <v>89.03</v>
      </c>
      <c r="L47" s="159">
        <v>43.712047567187099</v>
      </c>
      <c r="M47" s="159">
        <v>54.651785714285701</v>
      </c>
      <c r="N47" s="159">
        <v>76.448179573703996</v>
      </c>
      <c r="O47" s="159">
        <v>36.571756158490302</v>
      </c>
      <c r="P47" s="159">
        <v>10.559796437658999</v>
      </c>
      <c r="Q47" s="159">
        <v>54.41</v>
      </c>
      <c r="R47" s="159">
        <v>61.041317275862099</v>
      </c>
      <c r="S47" s="159">
        <v>74.755266727913494</v>
      </c>
      <c r="T47" s="159">
        <v>42.9531681215243</v>
      </c>
      <c r="U47" s="159">
        <v>98.591762027868796</v>
      </c>
      <c r="V47" s="27">
        <v>98</v>
      </c>
      <c r="W47" s="27">
        <v>97.51</v>
      </c>
      <c r="X47" s="27">
        <v>97.33</v>
      </c>
      <c r="Y47" s="27">
        <v>12.94</v>
      </c>
      <c r="Z47" s="27">
        <v>21.446662291026499</v>
      </c>
      <c r="AA47" s="27">
        <v>31.315956346807301</v>
      </c>
      <c r="AB47" s="27">
        <v>78.373524063727402</v>
      </c>
      <c r="AC47" s="27">
        <v>71.428571428571402</v>
      </c>
      <c r="AD47" s="27">
        <v>55</v>
      </c>
      <c r="AE47" s="27">
        <v>16.25</v>
      </c>
      <c r="AF47" s="27">
        <v>0</v>
      </c>
      <c r="AG47" s="27">
        <v>97.248820786379397</v>
      </c>
      <c r="AH47" s="27">
        <v>70.685708876834298</v>
      </c>
      <c r="AI47" s="27">
        <v>82.210650270573694</v>
      </c>
      <c r="AJ47" s="27">
        <v>55.647538361028602</v>
      </c>
      <c r="AK47" s="27">
        <v>44.717431854551798</v>
      </c>
      <c r="AL47" s="27">
        <v>28.426080462428899</v>
      </c>
      <c r="AM47" s="27">
        <v>31.679389312977101</v>
      </c>
      <c r="AN47" s="27">
        <v>0</v>
      </c>
      <c r="AO47" s="27">
        <v>0</v>
      </c>
      <c r="AP47" s="27">
        <v>54.41</v>
      </c>
      <c r="AQ47" s="27">
        <v>81.5</v>
      </c>
      <c r="AR47" s="27">
        <v>40.582634551724098</v>
      </c>
      <c r="AS47" s="27">
        <v>93.319268635724399</v>
      </c>
      <c r="AT47" s="27">
        <v>56.191264820102603</v>
      </c>
      <c r="AU47" s="27">
        <v>42.440161079507099</v>
      </c>
      <c r="AV47" s="27">
        <v>77.703999999999994</v>
      </c>
      <c r="AW47" s="27">
        <v>26.572802090358099</v>
      </c>
      <c r="AX47" s="27">
        <v>57.551359556542501</v>
      </c>
      <c r="AY47" s="27">
        <v>29.117017881213901</v>
      </c>
      <c r="AZ47" s="27">
        <v>40.465000000000003</v>
      </c>
      <c r="BA47" s="27">
        <v>98.591762027868796</v>
      </c>
    </row>
    <row r="48" spans="1:53" x14ac:dyDescent="0.35">
      <c r="A48" s="22" t="s">
        <v>321</v>
      </c>
      <c r="B48" s="22" t="s">
        <v>322</v>
      </c>
      <c r="C48" s="22" t="s">
        <v>270</v>
      </c>
      <c r="D48" s="28">
        <v>2024</v>
      </c>
      <c r="E48" s="22" t="s">
        <v>442</v>
      </c>
      <c r="F48" s="23">
        <v>35.099075896897602</v>
      </c>
      <c r="G48" s="158">
        <v>51.429333759692803</v>
      </c>
      <c r="H48" s="158">
        <v>29.526089394960199</v>
      </c>
      <c r="I48" s="158">
        <v>41.128206443095401</v>
      </c>
      <c r="J48" s="158">
        <v>24.301111041462001</v>
      </c>
      <c r="K48" s="159">
        <v>75.5</v>
      </c>
      <c r="L48" s="159">
        <v>42.582454445852001</v>
      </c>
      <c r="M48" s="159">
        <v>20.981759906759901</v>
      </c>
      <c r="N48" s="159">
        <v>13.063963045996401</v>
      </c>
      <c r="O48" s="159">
        <v>35.166102347271099</v>
      </c>
      <c r="P48" s="159">
        <v>51.1703161882659</v>
      </c>
      <c r="Q48" s="159">
        <v>37.78</v>
      </c>
      <c r="R48" s="159">
        <v>41.2736334137931</v>
      </c>
      <c r="S48" s="159">
        <v>44.330985915492903</v>
      </c>
      <c r="T48" s="159">
        <v>27.946388801827499</v>
      </c>
      <c r="U48" s="159">
        <v>9.7200000000000006</v>
      </c>
      <c r="V48" s="27">
        <v>95</v>
      </c>
      <c r="W48" s="27">
        <v>85</v>
      </c>
      <c r="X48" s="27">
        <v>80</v>
      </c>
      <c r="Y48" s="27">
        <v>0</v>
      </c>
      <c r="Z48" s="27">
        <v>15.1995842476374</v>
      </c>
      <c r="AA48" s="27">
        <v>34.0308628576391</v>
      </c>
      <c r="AB48" s="27">
        <v>78.516916232279499</v>
      </c>
      <c r="AC48" s="27">
        <v>24.3787878787879</v>
      </c>
      <c r="AD48" s="27">
        <v>29.307886557886601</v>
      </c>
      <c r="AE48" s="27">
        <v>0</v>
      </c>
      <c r="AF48" s="27">
        <v>0</v>
      </c>
      <c r="AG48" s="27">
        <v>29.301568092389001</v>
      </c>
      <c r="AH48" s="27">
        <v>8.1744086949254005</v>
      </c>
      <c r="AI48" s="27">
        <v>14.7798753966711</v>
      </c>
      <c r="AJ48" s="27">
        <v>0</v>
      </c>
      <c r="AK48" s="27">
        <v>43.032019224118301</v>
      </c>
      <c r="AL48" s="27">
        <v>27.300185470423902</v>
      </c>
      <c r="AM48" s="27">
        <v>84.7826086956522</v>
      </c>
      <c r="AN48" s="27">
        <v>12.206600738710801</v>
      </c>
      <c r="AO48" s="27">
        <v>56.521739130434803</v>
      </c>
      <c r="AP48" s="27">
        <v>37.78</v>
      </c>
      <c r="AQ48" s="27">
        <v>48.3</v>
      </c>
      <c r="AR48" s="27">
        <v>34.247266827586202</v>
      </c>
      <c r="AS48" s="27">
        <v>43.661971830985898</v>
      </c>
      <c r="AT48" s="27">
        <v>45</v>
      </c>
      <c r="AU48" s="27">
        <v>25.871757381605899</v>
      </c>
      <c r="AV48" s="27">
        <v>34.17</v>
      </c>
      <c r="AW48" s="27">
        <v>15.592046343486301</v>
      </c>
      <c r="AX48" s="27">
        <v>39.4987860763746</v>
      </c>
      <c r="AY48" s="27">
        <v>12.684354207670699</v>
      </c>
      <c r="AZ48" s="27">
        <v>58</v>
      </c>
      <c r="BA48" s="27">
        <v>9.7200000000000006</v>
      </c>
    </row>
    <row r="49" spans="1:53" x14ac:dyDescent="0.35">
      <c r="A49" s="22" t="s">
        <v>321</v>
      </c>
      <c r="B49" s="22" t="s">
        <v>322</v>
      </c>
      <c r="C49" s="22" t="s">
        <v>270</v>
      </c>
      <c r="D49" s="28">
        <v>2025</v>
      </c>
      <c r="E49" s="22" t="s">
        <v>442</v>
      </c>
      <c r="F49" s="23">
        <v>38.5278615167487</v>
      </c>
      <c r="G49" s="158">
        <v>55.783590027689499</v>
      </c>
      <c r="H49" s="158">
        <v>32.078873816588498</v>
      </c>
      <c r="I49" s="158">
        <v>47.920293263534901</v>
      </c>
      <c r="J49" s="158">
        <v>25.695352272942898</v>
      </c>
      <c r="K49" s="159">
        <v>77.7</v>
      </c>
      <c r="L49" s="159">
        <v>51.2680951158437</v>
      </c>
      <c r="M49" s="159">
        <v>20.981759906759901</v>
      </c>
      <c r="N49" s="159">
        <v>17.997139935510798</v>
      </c>
      <c r="O49" s="159">
        <v>36.6148865118275</v>
      </c>
      <c r="P49" s="159">
        <v>51.1703161882659</v>
      </c>
      <c r="Q49" s="159">
        <v>39.479999999999997</v>
      </c>
      <c r="R49" s="159">
        <v>41.2736334137931</v>
      </c>
      <c r="S49" s="159">
        <v>63.007246376811601</v>
      </c>
      <c r="T49" s="159">
        <v>26.782944088411998</v>
      </c>
      <c r="U49" s="159">
        <v>21.344985011066701</v>
      </c>
      <c r="V49" s="27">
        <v>97</v>
      </c>
      <c r="W49" s="27">
        <v>88</v>
      </c>
      <c r="X49" s="27">
        <v>82</v>
      </c>
      <c r="Y49" s="27">
        <v>0</v>
      </c>
      <c r="Z49" s="27">
        <v>26.092791918191299</v>
      </c>
      <c r="AA49" s="27">
        <v>48.572491207976903</v>
      </c>
      <c r="AB49" s="27">
        <v>79.139002221363</v>
      </c>
      <c r="AC49" s="27">
        <v>24.3787878787879</v>
      </c>
      <c r="AD49" s="27">
        <v>29.307886557886601</v>
      </c>
      <c r="AE49" s="27">
        <v>0</v>
      </c>
      <c r="AF49" s="27">
        <v>0</v>
      </c>
      <c r="AG49" s="27">
        <v>30.638571181636099</v>
      </c>
      <c r="AH49" s="27">
        <v>19.876729105954801</v>
      </c>
      <c r="AI49" s="27">
        <v>16.117550765066699</v>
      </c>
      <c r="AJ49" s="27">
        <v>5.35570868938545</v>
      </c>
      <c r="AK49" s="27">
        <v>44.480439237469298</v>
      </c>
      <c r="AL49" s="27">
        <v>28.749333786185701</v>
      </c>
      <c r="AM49" s="27">
        <v>84.7826086956522</v>
      </c>
      <c r="AN49" s="27">
        <v>12.206600738710801</v>
      </c>
      <c r="AO49" s="27">
        <v>56.521739130434803</v>
      </c>
      <c r="AP49" s="27">
        <v>39.479999999999997</v>
      </c>
      <c r="AQ49" s="27">
        <v>48.3</v>
      </c>
      <c r="AR49" s="27">
        <v>34.247266827586202</v>
      </c>
      <c r="AS49" s="27">
        <v>71.014492753623202</v>
      </c>
      <c r="AT49" s="27">
        <v>55</v>
      </c>
      <c r="AU49" s="27">
        <v>24.792230329492799</v>
      </c>
      <c r="AV49" s="27">
        <v>26.335000000000001</v>
      </c>
      <c r="AW49" s="27">
        <v>16.7974895521583</v>
      </c>
      <c r="AX49" s="27">
        <v>35.791234922681198</v>
      </c>
      <c r="AY49" s="27">
        <v>14.3662656377277</v>
      </c>
      <c r="AZ49" s="27">
        <v>58</v>
      </c>
      <c r="BA49" s="27">
        <v>21.344985011066701</v>
      </c>
    </row>
    <row r="50" spans="1:53" x14ac:dyDescent="0.35">
      <c r="A50" s="22" t="s">
        <v>323</v>
      </c>
      <c r="B50" s="22" t="s">
        <v>324</v>
      </c>
      <c r="C50" s="22" t="s">
        <v>264</v>
      </c>
      <c r="D50" s="28">
        <v>2024</v>
      </c>
      <c r="E50" s="22" t="s">
        <v>441</v>
      </c>
      <c r="F50" s="23">
        <v>62.490543173205403</v>
      </c>
      <c r="G50" s="158">
        <v>58.351432824769802</v>
      </c>
      <c r="H50" s="158">
        <v>66.778298023605899</v>
      </c>
      <c r="I50" s="158">
        <v>82.120479310344805</v>
      </c>
      <c r="J50" s="158">
        <v>47.656138826764803</v>
      </c>
      <c r="K50" s="159">
        <v>82.436000000000007</v>
      </c>
      <c r="L50" s="159">
        <v>42.347343966686402</v>
      </c>
      <c r="M50" s="159">
        <v>42.190476190476197</v>
      </c>
      <c r="N50" s="159">
        <v>64.398831550353194</v>
      </c>
      <c r="O50" s="159">
        <v>52.546913508661603</v>
      </c>
      <c r="P50" s="159">
        <v>100</v>
      </c>
      <c r="Q50" s="159">
        <v>71.63</v>
      </c>
      <c r="R50" s="159">
        <v>74.731437931034506</v>
      </c>
      <c r="S50" s="159">
        <v>100</v>
      </c>
      <c r="T50" s="159">
        <v>52.375173533456</v>
      </c>
      <c r="U50" s="159">
        <v>28.78</v>
      </c>
      <c r="V50" s="27">
        <v>98</v>
      </c>
      <c r="W50" s="27">
        <v>98</v>
      </c>
      <c r="X50" s="27">
        <v>83.59</v>
      </c>
      <c r="Y50" s="27">
        <v>0</v>
      </c>
      <c r="Z50" s="27">
        <v>15.4244927753318</v>
      </c>
      <c r="AA50" s="27">
        <v>29.5338739808433</v>
      </c>
      <c r="AB50" s="27">
        <v>82.083665143884105</v>
      </c>
      <c r="AC50" s="27">
        <v>52.380952380952401</v>
      </c>
      <c r="AD50" s="27">
        <v>53.3333333333333</v>
      </c>
      <c r="AE50" s="27">
        <v>0</v>
      </c>
      <c r="AF50" s="27">
        <v>0</v>
      </c>
      <c r="AG50" s="27">
        <v>77.595453682274197</v>
      </c>
      <c r="AH50" s="27">
        <v>63.492146338611597</v>
      </c>
      <c r="AI50" s="27">
        <v>65.305516762094797</v>
      </c>
      <c r="AJ50" s="27">
        <v>51.202209418432297</v>
      </c>
      <c r="AK50" s="27">
        <v>60.227092761668501</v>
      </c>
      <c r="AL50" s="27">
        <v>44.866734255654698</v>
      </c>
      <c r="AM50" s="27">
        <v>100</v>
      </c>
      <c r="AN50" s="27">
        <v>100</v>
      </c>
      <c r="AO50" s="27">
        <v>100</v>
      </c>
      <c r="AP50" s="27">
        <v>71.63</v>
      </c>
      <c r="AQ50" s="27">
        <v>91</v>
      </c>
      <c r="AR50" s="27">
        <v>58.462875862068998</v>
      </c>
      <c r="AS50" s="27">
        <v>100</v>
      </c>
      <c r="AT50" s="27">
        <v>100</v>
      </c>
      <c r="AU50" s="27">
        <v>49.510316692330903</v>
      </c>
      <c r="AV50" s="27">
        <v>9.9</v>
      </c>
      <c r="AW50" s="27">
        <v>85.182651094893004</v>
      </c>
      <c r="AX50" s="27">
        <v>73.152920089502103</v>
      </c>
      <c r="AY50" s="27">
        <v>11.3915375794985</v>
      </c>
      <c r="AZ50" s="27">
        <v>75.376884422110507</v>
      </c>
      <c r="BA50" s="27">
        <v>28.78</v>
      </c>
    </row>
    <row r="51" spans="1:53" x14ac:dyDescent="0.35">
      <c r="A51" s="22" t="s">
        <v>323</v>
      </c>
      <c r="B51" s="22" t="s">
        <v>324</v>
      </c>
      <c r="C51" s="22" t="s">
        <v>264</v>
      </c>
      <c r="D51" s="28">
        <v>2025</v>
      </c>
      <c r="E51" s="22" t="s">
        <v>445</v>
      </c>
      <c r="F51" s="23">
        <v>67.094335532733993</v>
      </c>
      <c r="G51" s="158">
        <v>59.549467911006602</v>
      </c>
      <c r="H51" s="158">
        <v>72.486591623862196</v>
      </c>
      <c r="I51" s="158">
        <v>82.068322447599698</v>
      </c>
      <c r="J51" s="158">
        <v>57.204777941062503</v>
      </c>
      <c r="K51" s="159">
        <v>82.447999999999993</v>
      </c>
      <c r="L51" s="159">
        <v>45.330431682278402</v>
      </c>
      <c r="M51" s="159">
        <v>42.190476190476197</v>
      </c>
      <c r="N51" s="159">
        <v>66.228575071159796</v>
      </c>
      <c r="O51" s="159">
        <v>64.987903988495702</v>
      </c>
      <c r="P51" s="159">
        <v>100</v>
      </c>
      <c r="Q51" s="159">
        <v>72.650000000000006</v>
      </c>
      <c r="R51" s="159">
        <v>74.731437931034506</v>
      </c>
      <c r="S51" s="159">
        <v>98.823529411764696</v>
      </c>
      <c r="T51" s="159">
        <v>54.482381673798201</v>
      </c>
      <c r="U51" s="159">
        <v>68.094363010119807</v>
      </c>
      <c r="V51" s="27">
        <v>98</v>
      </c>
      <c r="W51" s="27">
        <v>97.95</v>
      </c>
      <c r="X51" s="27">
        <v>83.67</v>
      </c>
      <c r="Y51" s="27">
        <v>0</v>
      </c>
      <c r="Z51" s="27">
        <v>18.053126614018201</v>
      </c>
      <c r="AA51" s="27">
        <v>32.985731296246499</v>
      </c>
      <c r="AB51" s="27">
        <v>84.952437136570595</v>
      </c>
      <c r="AC51" s="27">
        <v>52.380952380952401</v>
      </c>
      <c r="AD51" s="27">
        <v>53.3333333333333</v>
      </c>
      <c r="AE51" s="27">
        <v>0</v>
      </c>
      <c r="AF51" s="27">
        <v>0</v>
      </c>
      <c r="AG51" s="27">
        <v>85.082184097179507</v>
      </c>
      <c r="AH51" s="27">
        <v>59.663802559057999</v>
      </c>
      <c r="AI51" s="27">
        <v>72.793347583261607</v>
      </c>
      <c r="AJ51" s="27">
        <v>47.374966045140098</v>
      </c>
      <c r="AK51" s="27">
        <v>71.644357100201205</v>
      </c>
      <c r="AL51" s="27">
        <v>58.3314508767902</v>
      </c>
      <c r="AM51" s="27">
        <v>100</v>
      </c>
      <c r="AN51" s="27">
        <v>100</v>
      </c>
      <c r="AO51" s="27">
        <v>100</v>
      </c>
      <c r="AP51" s="27">
        <v>72.650000000000006</v>
      </c>
      <c r="AQ51" s="27">
        <v>91</v>
      </c>
      <c r="AR51" s="27">
        <v>58.462875862068998</v>
      </c>
      <c r="AS51" s="27">
        <v>100</v>
      </c>
      <c r="AT51" s="27">
        <v>97.647058823529406</v>
      </c>
      <c r="AU51" s="27">
        <v>49.068154659754001</v>
      </c>
      <c r="AV51" s="27">
        <v>8.0760000000000005</v>
      </c>
      <c r="AW51" s="27">
        <v>91.411738609847404</v>
      </c>
      <c r="AX51" s="27">
        <v>72.504992212327906</v>
      </c>
      <c r="AY51" s="27">
        <v>19.264620973186101</v>
      </c>
      <c r="AZ51" s="27">
        <v>72.248803827751203</v>
      </c>
      <c r="BA51" s="27">
        <v>68.094363010119807</v>
      </c>
    </row>
    <row r="52" spans="1:53" x14ac:dyDescent="0.35">
      <c r="A52" s="22" t="s">
        <v>319</v>
      </c>
      <c r="B52" s="22" t="s">
        <v>320</v>
      </c>
      <c r="C52" s="22" t="s">
        <v>267</v>
      </c>
      <c r="D52" s="28">
        <v>2024</v>
      </c>
      <c r="E52" s="22" t="s">
        <v>441</v>
      </c>
      <c r="F52" s="23">
        <v>50.079629399055598</v>
      </c>
      <c r="G52" s="158">
        <v>62.6805474156683</v>
      </c>
      <c r="H52" s="158">
        <v>41.352900804203799</v>
      </c>
      <c r="I52" s="158">
        <v>69.593031096710504</v>
      </c>
      <c r="J52" s="158">
        <v>34.869033724989798</v>
      </c>
      <c r="K52" s="159">
        <v>87.283000000000001</v>
      </c>
      <c r="L52" s="159">
        <v>47.335035205837301</v>
      </c>
      <c r="M52" s="159">
        <v>44.1666666666667</v>
      </c>
      <c r="N52" s="159">
        <v>22.303633960817599</v>
      </c>
      <c r="O52" s="159">
        <v>36.151081817807899</v>
      </c>
      <c r="P52" s="159">
        <v>89.855072463768195</v>
      </c>
      <c r="Q52" s="159">
        <v>46.45</v>
      </c>
      <c r="R52" s="159">
        <v>62.329093290131702</v>
      </c>
      <c r="S52" s="159">
        <v>100</v>
      </c>
      <c r="T52" s="159">
        <v>41.316292156237303</v>
      </c>
      <c r="U52" s="159">
        <v>9.08</v>
      </c>
      <c r="V52" s="27">
        <v>98.63</v>
      </c>
      <c r="W52" s="27">
        <v>98</v>
      </c>
      <c r="X52" s="27">
        <v>95.55</v>
      </c>
      <c r="Y52" s="27">
        <v>0</v>
      </c>
      <c r="Z52" s="27">
        <v>18.999707858634199</v>
      </c>
      <c r="AA52" s="27">
        <v>40.689280040985501</v>
      </c>
      <c r="AB52" s="27">
        <v>82.316117717892098</v>
      </c>
      <c r="AC52" s="27">
        <v>61.3333333333333</v>
      </c>
      <c r="AD52" s="27">
        <v>45</v>
      </c>
      <c r="AE52" s="27">
        <v>0</v>
      </c>
      <c r="AF52" s="27">
        <v>0</v>
      </c>
      <c r="AG52" s="27">
        <v>45.088459477186703</v>
      </c>
      <c r="AH52" s="27">
        <v>19.928212945452501</v>
      </c>
      <c r="AI52" s="27">
        <v>24.1978634206314</v>
      </c>
      <c r="AJ52" s="27">
        <v>0</v>
      </c>
      <c r="AK52" s="27">
        <v>47.466821348441997</v>
      </c>
      <c r="AL52" s="27">
        <v>24.835342287173798</v>
      </c>
      <c r="AM52" s="27">
        <v>84.7826086956522</v>
      </c>
      <c r="AN52" s="27">
        <v>84.7826086956523</v>
      </c>
      <c r="AO52" s="27">
        <v>100</v>
      </c>
      <c r="AP52" s="27">
        <v>46.45</v>
      </c>
      <c r="AQ52" s="27">
        <v>86.240867614746094</v>
      </c>
      <c r="AR52" s="27">
        <v>38.417318965517197</v>
      </c>
      <c r="AS52" s="27">
        <v>100</v>
      </c>
      <c r="AT52" s="27">
        <v>100</v>
      </c>
      <c r="AU52" s="27">
        <v>32.737362763164199</v>
      </c>
      <c r="AV52" s="27">
        <v>34.56</v>
      </c>
      <c r="AW52" s="27">
        <v>25.5754617721655</v>
      </c>
      <c r="AX52" s="27">
        <v>45.701975252736602</v>
      </c>
      <c r="AY52" s="27">
        <v>64.464325170318602</v>
      </c>
      <c r="AZ52" s="27">
        <v>41.644671645603097</v>
      </c>
      <c r="BA52" s="27">
        <v>9.08</v>
      </c>
    </row>
    <row r="53" spans="1:53" x14ac:dyDescent="0.35">
      <c r="A53" s="22" t="s">
        <v>319</v>
      </c>
      <c r="B53" s="22" t="s">
        <v>320</v>
      </c>
      <c r="C53" s="22" t="s">
        <v>267</v>
      </c>
      <c r="D53" s="28">
        <v>2025</v>
      </c>
      <c r="E53" s="22" t="s">
        <v>442</v>
      </c>
      <c r="F53" s="23">
        <v>47.8020339412613</v>
      </c>
      <c r="G53" s="158">
        <v>70.540246591790094</v>
      </c>
      <c r="H53" s="158">
        <v>27.889669671058702</v>
      </c>
      <c r="I53" s="158">
        <v>69.305455339134795</v>
      </c>
      <c r="J53" s="158">
        <v>38.294617719209903</v>
      </c>
      <c r="K53" s="159">
        <v>88.091999999999999</v>
      </c>
      <c r="L53" s="159">
        <v>55.282426003284797</v>
      </c>
      <c r="M53" s="159">
        <v>65.952380952381006</v>
      </c>
      <c r="N53" s="159">
        <v>23.841081725983901</v>
      </c>
      <c r="O53" s="159">
        <v>0.955556219778814</v>
      </c>
      <c r="P53" s="159">
        <v>89.855072463768096</v>
      </c>
      <c r="Q53" s="159">
        <v>47.86</v>
      </c>
      <c r="R53" s="159">
        <v>62.329093290131702</v>
      </c>
      <c r="S53" s="159">
        <v>97.727272727272705</v>
      </c>
      <c r="T53" s="159">
        <v>40.222628940448999</v>
      </c>
      <c r="U53" s="159">
        <v>30.582572834253501</v>
      </c>
      <c r="V53" s="27">
        <v>98.63</v>
      </c>
      <c r="W53" s="27">
        <v>98.2</v>
      </c>
      <c r="X53" s="27">
        <v>96.5</v>
      </c>
      <c r="Y53" s="27">
        <v>3.49</v>
      </c>
      <c r="Z53" s="27">
        <v>26.991323972246899</v>
      </c>
      <c r="AA53" s="27">
        <v>53.038193936657301</v>
      </c>
      <c r="AB53" s="27">
        <v>85.817760100950096</v>
      </c>
      <c r="AC53" s="27">
        <v>89.904761904761898</v>
      </c>
      <c r="AD53" s="27">
        <v>45</v>
      </c>
      <c r="AE53" s="27">
        <v>50</v>
      </c>
      <c r="AF53" s="27">
        <v>0</v>
      </c>
      <c r="AG53" s="27">
        <v>46.865927213898701</v>
      </c>
      <c r="AH53" s="27">
        <v>21.705680682164498</v>
      </c>
      <c r="AI53" s="27">
        <v>25.976482769803301</v>
      </c>
      <c r="AJ53" s="27">
        <v>0.81623623806910095</v>
      </c>
      <c r="AK53" s="27">
        <v>1.91111243955763</v>
      </c>
      <c r="AL53" s="27">
        <v>0</v>
      </c>
      <c r="AM53" s="27">
        <v>84.7826086956522</v>
      </c>
      <c r="AN53" s="27">
        <v>84.7826086956522</v>
      </c>
      <c r="AO53" s="27">
        <v>100</v>
      </c>
      <c r="AP53" s="27">
        <v>47.86</v>
      </c>
      <c r="AQ53" s="27">
        <v>86.240867614746094</v>
      </c>
      <c r="AR53" s="27">
        <v>38.417318965517197</v>
      </c>
      <c r="AS53" s="27">
        <v>100</v>
      </c>
      <c r="AT53" s="27">
        <v>95.454545454545496</v>
      </c>
      <c r="AU53" s="27">
        <v>33.901220003437103</v>
      </c>
      <c r="AV53" s="27">
        <v>28.637</v>
      </c>
      <c r="AW53" s="27">
        <v>26.033831588448301</v>
      </c>
      <c r="AX53" s="27">
        <v>44.3270356111341</v>
      </c>
      <c r="AY53" s="27">
        <v>65.905994561529695</v>
      </c>
      <c r="AZ53" s="27">
        <v>33.253125875391198</v>
      </c>
      <c r="BA53" s="27">
        <v>30.582572834253501</v>
      </c>
    </row>
    <row r="54" spans="1:53" x14ac:dyDescent="0.35">
      <c r="A54" s="22" t="s">
        <v>335</v>
      </c>
      <c r="B54" s="22" t="s">
        <v>336</v>
      </c>
      <c r="C54" s="22" t="s">
        <v>264</v>
      </c>
      <c r="D54" s="28">
        <v>2024</v>
      </c>
      <c r="E54" s="22" t="s">
        <v>441</v>
      </c>
      <c r="F54" s="23">
        <v>62.563346688333098</v>
      </c>
      <c r="G54" s="158">
        <v>69.925949187818603</v>
      </c>
      <c r="H54" s="158">
        <v>52.592614134297399</v>
      </c>
      <c r="I54" s="158">
        <v>73.426499352567802</v>
      </c>
      <c r="J54" s="158">
        <v>56.736682387420998</v>
      </c>
      <c r="K54" s="159">
        <v>89.18</v>
      </c>
      <c r="L54" s="159">
        <v>62.611063445736903</v>
      </c>
      <c r="M54" s="159">
        <v>46.047619047619101</v>
      </c>
      <c r="N54" s="159">
        <v>49.291891424619799</v>
      </c>
      <c r="O54" s="159">
        <v>44.994521959904297</v>
      </c>
      <c r="P54" s="159">
        <v>74.390243902438996</v>
      </c>
      <c r="Q54" s="159">
        <v>74.41</v>
      </c>
      <c r="R54" s="159">
        <v>68.260070448275897</v>
      </c>
      <c r="S54" s="159">
        <v>77.609427609427598</v>
      </c>
      <c r="T54" s="159">
        <v>50.318352984276203</v>
      </c>
      <c r="U54" s="159">
        <v>82.41</v>
      </c>
      <c r="V54" s="27">
        <v>99.8</v>
      </c>
      <c r="W54" s="27">
        <v>99</v>
      </c>
      <c r="X54" s="27">
        <v>99</v>
      </c>
      <c r="Y54" s="27">
        <v>0</v>
      </c>
      <c r="Z54" s="27">
        <v>39.986477484912399</v>
      </c>
      <c r="AA54" s="27">
        <v>60.124497482248103</v>
      </c>
      <c r="AB54" s="27">
        <v>87.722215370050193</v>
      </c>
      <c r="AC54" s="27">
        <v>58.095238095238102</v>
      </c>
      <c r="AD54" s="27">
        <v>56.6666666666667</v>
      </c>
      <c r="AE54" s="27">
        <v>0</v>
      </c>
      <c r="AF54" s="27">
        <v>0</v>
      </c>
      <c r="AG54" s="27">
        <v>56.2301755924194</v>
      </c>
      <c r="AH54" s="27">
        <v>56.2301755924194</v>
      </c>
      <c r="AI54" s="27">
        <v>42.353607256820197</v>
      </c>
      <c r="AJ54" s="27">
        <v>42.353607256820197</v>
      </c>
      <c r="AK54" s="27">
        <v>52.510996475020598</v>
      </c>
      <c r="AL54" s="27">
        <v>37.478047444788103</v>
      </c>
      <c r="AM54" s="27">
        <v>66.6666666666667</v>
      </c>
      <c r="AN54" s="27">
        <v>56.504065040650403</v>
      </c>
      <c r="AO54" s="27">
        <v>100</v>
      </c>
      <c r="AP54" s="27">
        <v>74.41</v>
      </c>
      <c r="AQ54" s="27">
        <v>73.8</v>
      </c>
      <c r="AR54" s="27">
        <v>62.720140896551698</v>
      </c>
      <c r="AS54" s="27">
        <v>70.370370370370296</v>
      </c>
      <c r="AT54" s="27">
        <v>84.848484848484802</v>
      </c>
      <c r="AU54" s="27">
        <v>48.331621646207203</v>
      </c>
      <c r="AV54" s="27">
        <v>47.21</v>
      </c>
      <c r="AW54" s="27">
        <v>55.751691643073897</v>
      </c>
      <c r="AX54" s="27">
        <v>69.564989523163405</v>
      </c>
      <c r="AY54" s="27">
        <v>17.5834621089367</v>
      </c>
      <c r="AZ54" s="27">
        <v>73.510000000000005</v>
      </c>
      <c r="BA54" s="27">
        <v>82.41</v>
      </c>
    </row>
    <row r="55" spans="1:53" x14ac:dyDescent="0.35">
      <c r="A55" s="22" t="s">
        <v>335</v>
      </c>
      <c r="B55" s="22" t="s">
        <v>336</v>
      </c>
      <c r="C55" s="22" t="s">
        <v>264</v>
      </c>
      <c r="D55" s="28">
        <v>2025</v>
      </c>
      <c r="E55" s="22" t="s">
        <v>445</v>
      </c>
      <c r="F55" s="23">
        <v>65.252374054158494</v>
      </c>
      <c r="G55" s="158">
        <v>71.775560232739394</v>
      </c>
      <c r="H55" s="158">
        <v>54.705440047535603</v>
      </c>
      <c r="I55" s="158">
        <v>75.628851321586495</v>
      </c>
      <c r="J55" s="158">
        <v>61.0507013213196</v>
      </c>
      <c r="K55" s="159">
        <v>89.185000000000002</v>
      </c>
      <c r="L55" s="159">
        <v>67.230091058038894</v>
      </c>
      <c r="M55" s="159">
        <v>46.047619047619101</v>
      </c>
      <c r="N55" s="159">
        <v>50.000727496866297</v>
      </c>
      <c r="O55" s="159">
        <v>49.567750670753199</v>
      </c>
      <c r="P55" s="159">
        <v>74.390243902438996</v>
      </c>
      <c r="Q55" s="159">
        <v>75.11</v>
      </c>
      <c r="R55" s="159">
        <v>68.260070448275897</v>
      </c>
      <c r="S55" s="159">
        <v>83.516483516483504</v>
      </c>
      <c r="T55" s="159">
        <v>51.939956935409498</v>
      </c>
      <c r="U55" s="159">
        <v>97.493678864960003</v>
      </c>
      <c r="V55" s="27">
        <v>99.85</v>
      </c>
      <c r="W55" s="27">
        <v>99</v>
      </c>
      <c r="X55" s="27">
        <v>99</v>
      </c>
      <c r="Y55" s="27">
        <v>0</v>
      </c>
      <c r="Z55" s="27">
        <v>48.8534482404242</v>
      </c>
      <c r="AA55" s="27">
        <v>64.927794239229598</v>
      </c>
      <c r="AB55" s="27">
        <v>87.909030694462899</v>
      </c>
      <c r="AC55" s="27">
        <v>58.095238095238102</v>
      </c>
      <c r="AD55" s="27">
        <v>56.6666666666667</v>
      </c>
      <c r="AE55" s="27">
        <v>0</v>
      </c>
      <c r="AF55" s="27">
        <v>0</v>
      </c>
      <c r="AG55" s="27">
        <v>56.939050876368</v>
      </c>
      <c r="AH55" s="27">
        <v>56.939050876368</v>
      </c>
      <c r="AI55" s="27">
        <v>43.062404117364601</v>
      </c>
      <c r="AJ55" s="27">
        <v>43.062404117364601</v>
      </c>
      <c r="AK55" s="27">
        <v>57.084267665213403</v>
      </c>
      <c r="AL55" s="27">
        <v>42.051233676293101</v>
      </c>
      <c r="AM55" s="27">
        <v>66.6666666666667</v>
      </c>
      <c r="AN55" s="27">
        <v>56.504065040650502</v>
      </c>
      <c r="AO55" s="27">
        <v>100</v>
      </c>
      <c r="AP55" s="27">
        <v>75.11</v>
      </c>
      <c r="AQ55" s="27">
        <v>73.8</v>
      </c>
      <c r="AR55" s="27">
        <v>62.720140896551698</v>
      </c>
      <c r="AS55" s="27">
        <v>67.032967032966994</v>
      </c>
      <c r="AT55" s="27">
        <v>100</v>
      </c>
      <c r="AU55" s="27">
        <v>48.484620682398599</v>
      </c>
      <c r="AV55" s="27">
        <v>56.183999999999997</v>
      </c>
      <c r="AW55" s="27">
        <v>55.151710507894002</v>
      </c>
      <c r="AX55" s="27">
        <v>65.758604781901099</v>
      </c>
      <c r="AY55" s="27">
        <v>25.803757795762898</v>
      </c>
      <c r="AZ55" s="27">
        <v>72.818181818181799</v>
      </c>
      <c r="BA55" s="27">
        <v>97.493678864960003</v>
      </c>
    </row>
    <row r="56" spans="1:53" x14ac:dyDescent="0.35">
      <c r="A56" s="22" t="s">
        <v>325</v>
      </c>
      <c r="B56" s="22" t="s">
        <v>326</v>
      </c>
      <c r="C56" s="22" t="s">
        <v>267</v>
      </c>
      <c r="D56" s="28">
        <v>2024</v>
      </c>
      <c r="E56" s="22" t="s">
        <v>442</v>
      </c>
      <c r="F56" s="23">
        <v>35.399033691958699</v>
      </c>
      <c r="G56" s="158">
        <v>52.922225698369502</v>
      </c>
      <c r="H56" s="158">
        <v>27.403693871281899</v>
      </c>
      <c r="I56" s="158">
        <v>37.836781841035503</v>
      </c>
      <c r="J56" s="158">
        <v>28.615690445150001</v>
      </c>
      <c r="K56" s="159">
        <v>73.450999999999993</v>
      </c>
      <c r="L56" s="159">
        <v>30.878373769733098</v>
      </c>
      <c r="M56" s="159">
        <v>55.952380952380999</v>
      </c>
      <c r="N56" s="159">
        <v>13.5614945536518</v>
      </c>
      <c r="O56" s="159">
        <v>37.272081898299398</v>
      </c>
      <c r="P56" s="159">
        <v>35.3513164525069</v>
      </c>
      <c r="Q56" s="159">
        <v>40.130000000000003</v>
      </c>
      <c r="R56" s="159">
        <v>50.148022290783302</v>
      </c>
      <c r="S56" s="159">
        <v>23.2323232323232</v>
      </c>
      <c r="T56" s="159">
        <v>29.9371130564375</v>
      </c>
      <c r="U56" s="159">
        <v>23.33</v>
      </c>
      <c r="V56" s="27">
        <v>96.89</v>
      </c>
      <c r="W56" s="27">
        <v>86.9</v>
      </c>
      <c r="X56" s="27">
        <v>70.64</v>
      </c>
      <c r="Y56" s="27">
        <v>7.46</v>
      </c>
      <c r="Z56" s="27">
        <v>14.089879160269501</v>
      </c>
      <c r="AA56" s="27">
        <v>25.7813374606284</v>
      </c>
      <c r="AB56" s="27">
        <v>52.763904688301501</v>
      </c>
      <c r="AC56" s="27">
        <v>61.904761904761898</v>
      </c>
      <c r="AD56" s="27">
        <v>83.3333333333333</v>
      </c>
      <c r="AE56" s="27">
        <v>0</v>
      </c>
      <c r="AF56" s="27">
        <v>0</v>
      </c>
      <c r="AG56" s="27">
        <v>28.387337858938</v>
      </c>
      <c r="AH56" s="27">
        <v>12.093148236107201</v>
      </c>
      <c r="AI56" s="27">
        <v>13.765492119561999</v>
      </c>
      <c r="AJ56" s="27">
        <v>0</v>
      </c>
      <c r="AK56" s="27">
        <v>45.192248340461397</v>
      </c>
      <c r="AL56" s="27">
        <v>29.351915456137402</v>
      </c>
      <c r="AM56" s="27">
        <v>40.625</v>
      </c>
      <c r="AN56" s="27">
        <v>27.9289493575207</v>
      </c>
      <c r="AO56" s="27">
        <v>37.5</v>
      </c>
      <c r="AP56" s="27">
        <v>40.130000000000003</v>
      </c>
      <c r="AQ56" s="27">
        <v>74.686141967773395</v>
      </c>
      <c r="AR56" s="27">
        <v>25.6099026137931</v>
      </c>
      <c r="AS56" s="27">
        <v>24.242424242424299</v>
      </c>
      <c r="AT56" s="27">
        <v>22.2222222222222</v>
      </c>
      <c r="AU56" s="27">
        <v>21.282007906683098</v>
      </c>
      <c r="AV56" s="27">
        <v>35.15</v>
      </c>
      <c r="AW56" s="27">
        <v>12.381410927592199</v>
      </c>
      <c r="AX56" s="27">
        <v>61.505616811269299</v>
      </c>
      <c r="AY56" s="27">
        <v>28.091529636643099</v>
      </c>
      <c r="AZ56" s="27">
        <v>17.7</v>
      </c>
      <c r="BA56" s="27">
        <v>23.33</v>
      </c>
    </row>
    <row r="57" spans="1:53" x14ac:dyDescent="0.35">
      <c r="A57" s="22" t="s">
        <v>325</v>
      </c>
      <c r="B57" s="22" t="s">
        <v>326</v>
      </c>
      <c r="C57" s="22" t="s">
        <v>267</v>
      </c>
      <c r="D57" s="28">
        <v>2025</v>
      </c>
      <c r="E57" s="22" t="s">
        <v>442</v>
      </c>
      <c r="F57" s="23">
        <v>38.252761848747298</v>
      </c>
      <c r="G57" s="158">
        <v>58.950209503202899</v>
      </c>
      <c r="H57" s="158">
        <v>27.9482508096226</v>
      </c>
      <c r="I57" s="158">
        <v>42.904217380908001</v>
      </c>
      <c r="J57" s="158">
        <v>30.2908330581106</v>
      </c>
      <c r="K57" s="159">
        <v>78.230999999999995</v>
      </c>
      <c r="L57" s="159">
        <v>37.4183332818168</v>
      </c>
      <c r="M57" s="159">
        <v>63.452380952380999</v>
      </c>
      <c r="N57" s="159">
        <v>16.514157061323001</v>
      </c>
      <c r="O57" s="159">
        <v>35.680811736480202</v>
      </c>
      <c r="P57" s="159">
        <v>35.3513164525069</v>
      </c>
      <c r="Q57" s="159">
        <v>41.99</v>
      </c>
      <c r="R57" s="159">
        <v>50.148022290783302</v>
      </c>
      <c r="S57" s="159">
        <v>36.574629851940799</v>
      </c>
      <c r="T57" s="159">
        <v>29.9376114866397</v>
      </c>
      <c r="U57" s="159">
        <v>31.703719343993999</v>
      </c>
      <c r="V57" s="27">
        <v>96.89</v>
      </c>
      <c r="W57" s="27">
        <v>84.31</v>
      </c>
      <c r="X57" s="27">
        <v>82.14</v>
      </c>
      <c r="Y57" s="27">
        <v>19.62</v>
      </c>
      <c r="Z57" s="27">
        <v>23.837046601485898</v>
      </c>
      <c r="AA57" s="27">
        <v>38.958739115718501</v>
      </c>
      <c r="AB57" s="27">
        <v>49.459214128246103</v>
      </c>
      <c r="AC57" s="27">
        <v>61.904761904761898</v>
      </c>
      <c r="AD57" s="27">
        <v>83.3333333333333</v>
      </c>
      <c r="AE57" s="27">
        <v>50</v>
      </c>
      <c r="AF57" s="27">
        <v>0</v>
      </c>
      <c r="AG57" s="27">
        <v>30.490423912655999</v>
      </c>
      <c r="AH57" s="27">
        <v>17.160670440349399</v>
      </c>
      <c r="AI57" s="27">
        <v>15.867643682296601</v>
      </c>
      <c r="AJ57" s="27">
        <v>2.5378902099899001</v>
      </c>
      <c r="AK57" s="27">
        <v>43.601484361258201</v>
      </c>
      <c r="AL57" s="27">
        <v>27.760139111702099</v>
      </c>
      <c r="AM57" s="27">
        <v>40.625</v>
      </c>
      <c r="AN57" s="27">
        <v>27.9289493575208</v>
      </c>
      <c r="AO57" s="27">
        <v>37.5</v>
      </c>
      <c r="AP57" s="27">
        <v>41.99</v>
      </c>
      <c r="AQ57" s="27">
        <v>74.686141967773395</v>
      </c>
      <c r="AR57" s="27">
        <v>25.6099026137931</v>
      </c>
      <c r="AS57" s="27">
        <v>31.9727891156463</v>
      </c>
      <c r="AT57" s="27">
        <v>41.176470588235297</v>
      </c>
      <c r="AU57" s="27">
        <v>20.980220624322001</v>
      </c>
      <c r="AV57" s="27">
        <v>40.447000000000003</v>
      </c>
      <c r="AW57" s="27">
        <v>12.409727979399101</v>
      </c>
      <c r="AX57" s="27">
        <v>58.630513955607299</v>
      </c>
      <c r="AY57" s="27">
        <v>28.975195352339199</v>
      </c>
      <c r="AZ57" s="27">
        <v>16.937799043062199</v>
      </c>
      <c r="BA57" s="27">
        <v>31.703719343993999</v>
      </c>
    </row>
    <row r="58" spans="1:53" x14ac:dyDescent="0.35">
      <c r="A58" s="22" t="s">
        <v>329</v>
      </c>
      <c r="B58" s="22" t="s">
        <v>330</v>
      </c>
      <c r="C58" s="22" t="s">
        <v>270</v>
      </c>
      <c r="D58" s="28">
        <v>2024</v>
      </c>
      <c r="E58" s="22" t="s">
        <v>442</v>
      </c>
      <c r="F58" s="23">
        <v>35.973477049508098</v>
      </c>
      <c r="G58" s="158">
        <v>60.514569361057298</v>
      </c>
      <c r="H58" s="158">
        <v>30.660204788498501</v>
      </c>
      <c r="I58" s="158">
        <v>35.937112379778199</v>
      </c>
      <c r="J58" s="158">
        <v>25.116058839516501</v>
      </c>
      <c r="K58" s="159">
        <v>85.96</v>
      </c>
      <c r="L58" s="159">
        <v>41.850232926452797</v>
      </c>
      <c r="M58" s="159">
        <v>46.952380952380899</v>
      </c>
      <c r="N58" s="159">
        <v>20.526469366816201</v>
      </c>
      <c r="O58" s="159">
        <v>21.814851476548998</v>
      </c>
      <c r="P58" s="159">
        <v>68.6183822557621</v>
      </c>
      <c r="Q58" s="159">
        <v>42.88</v>
      </c>
      <c r="R58" s="159">
        <v>22.800860700000001</v>
      </c>
      <c r="S58" s="159">
        <v>42.130476439334601</v>
      </c>
      <c r="T58" s="159">
        <v>28.8600735493957</v>
      </c>
      <c r="U58" s="159">
        <v>10.14</v>
      </c>
      <c r="V58" s="27">
        <v>100</v>
      </c>
      <c r="W58" s="27">
        <v>97.9</v>
      </c>
      <c r="X58" s="27">
        <v>92</v>
      </c>
      <c r="Y58" s="27">
        <v>0</v>
      </c>
      <c r="Z58" s="27">
        <v>20.477550190392201</v>
      </c>
      <c r="AA58" s="27">
        <v>35.340570232055398</v>
      </c>
      <c r="AB58" s="27">
        <v>69.732578356910906</v>
      </c>
      <c r="AC58" s="27">
        <v>61.904761904761898</v>
      </c>
      <c r="AD58" s="27">
        <v>53.3333333333333</v>
      </c>
      <c r="AE58" s="27">
        <v>0</v>
      </c>
      <c r="AF58" s="27">
        <v>0</v>
      </c>
      <c r="AG58" s="27">
        <v>35.431823347319401</v>
      </c>
      <c r="AH58" s="27">
        <v>19.8370114970053</v>
      </c>
      <c r="AI58" s="27">
        <v>21.215927236627198</v>
      </c>
      <c r="AJ58" s="27">
        <v>5.62111538631315</v>
      </c>
      <c r="AK58" s="27">
        <v>29.515128536507302</v>
      </c>
      <c r="AL58" s="27">
        <v>14.1145744165908</v>
      </c>
      <c r="AM58" s="27">
        <v>73.728813559322106</v>
      </c>
      <c r="AN58" s="27">
        <v>32.126333207964201</v>
      </c>
      <c r="AO58" s="27">
        <v>100</v>
      </c>
      <c r="AP58" s="27">
        <v>42.88</v>
      </c>
      <c r="AQ58" s="27">
        <v>35</v>
      </c>
      <c r="AR58" s="27">
        <v>10.601721400000001</v>
      </c>
      <c r="AS58" s="27">
        <v>40.074906367041201</v>
      </c>
      <c r="AT58" s="27">
        <v>44.1860465116279</v>
      </c>
      <c r="AU58" s="27">
        <v>24.538321460458398</v>
      </c>
      <c r="AV58" s="27">
        <v>36.520000000000003</v>
      </c>
      <c r="AW58" s="27">
        <v>9.0890858932990408</v>
      </c>
      <c r="AX58" s="27">
        <v>60.939853937860597</v>
      </c>
      <c r="AY58" s="27">
        <v>24.970606455360301</v>
      </c>
      <c r="AZ58" s="27">
        <v>13.005000000000001</v>
      </c>
      <c r="BA58" s="27">
        <v>10.14</v>
      </c>
    </row>
    <row r="59" spans="1:53" x14ac:dyDescent="0.35">
      <c r="A59" s="22" t="s">
        <v>329</v>
      </c>
      <c r="B59" s="22" t="s">
        <v>330</v>
      </c>
      <c r="C59" s="22" t="s">
        <v>270</v>
      </c>
      <c r="D59" s="28">
        <v>2025</v>
      </c>
      <c r="E59" s="22" t="s">
        <v>442</v>
      </c>
      <c r="F59" s="23">
        <v>37.1612649382323</v>
      </c>
      <c r="G59" s="158">
        <v>63.340721666991897</v>
      </c>
      <c r="H59" s="158">
        <v>32.512276760368103</v>
      </c>
      <c r="I59" s="158">
        <v>33.773992934909799</v>
      </c>
      <c r="J59" s="158">
        <v>27.418844957194999</v>
      </c>
      <c r="K59" s="159">
        <v>86.12</v>
      </c>
      <c r="L59" s="159">
        <v>48.755613691289199</v>
      </c>
      <c r="M59" s="159">
        <v>46.952380952380899</v>
      </c>
      <c r="N59" s="159">
        <v>21.0485834444668</v>
      </c>
      <c r="O59" s="159">
        <v>26.012837292853298</v>
      </c>
      <c r="P59" s="159">
        <v>68.438542327200494</v>
      </c>
      <c r="Q59" s="159">
        <v>44.13</v>
      </c>
      <c r="R59" s="159">
        <v>22.800860700000001</v>
      </c>
      <c r="S59" s="159">
        <v>34.391118104729401</v>
      </c>
      <c r="T59" s="159">
        <v>26.906010258979901</v>
      </c>
      <c r="U59" s="159">
        <v>29.470183750055298</v>
      </c>
      <c r="V59" s="27">
        <v>100</v>
      </c>
      <c r="W59" s="27">
        <v>98.3</v>
      </c>
      <c r="X59" s="27">
        <v>92</v>
      </c>
      <c r="Y59" s="27">
        <v>0</v>
      </c>
      <c r="Z59" s="27">
        <v>26.4674863046178</v>
      </c>
      <c r="AA59" s="27">
        <v>38.428442652654702</v>
      </c>
      <c r="AB59" s="27">
        <v>81.370912116595093</v>
      </c>
      <c r="AC59" s="27">
        <v>61.904761904761898</v>
      </c>
      <c r="AD59" s="27">
        <v>53.3333333333333</v>
      </c>
      <c r="AE59" s="27">
        <v>0</v>
      </c>
      <c r="AF59" s="27">
        <v>0</v>
      </c>
      <c r="AG59" s="27">
        <v>35.953597118103097</v>
      </c>
      <c r="AH59" s="27">
        <v>20.358785267788999</v>
      </c>
      <c r="AI59" s="27">
        <v>21.738381621144502</v>
      </c>
      <c r="AJ59" s="27">
        <v>6.1435697708304904</v>
      </c>
      <c r="AK59" s="27">
        <v>33.712745687039202</v>
      </c>
      <c r="AL59" s="27">
        <v>18.312928898667401</v>
      </c>
      <c r="AM59" s="27">
        <v>73.728813559322106</v>
      </c>
      <c r="AN59" s="27">
        <v>31.586813422279398</v>
      </c>
      <c r="AO59" s="27">
        <v>100</v>
      </c>
      <c r="AP59" s="27">
        <v>44.13</v>
      </c>
      <c r="AQ59" s="27">
        <v>35</v>
      </c>
      <c r="AR59" s="27">
        <v>10.601721400000001</v>
      </c>
      <c r="AS59" s="27">
        <v>17.562724014336901</v>
      </c>
      <c r="AT59" s="27">
        <v>51.219512195122</v>
      </c>
      <c r="AU59" s="27">
        <v>24.303193064626001</v>
      </c>
      <c r="AV59" s="27">
        <v>33.340000000000003</v>
      </c>
      <c r="AW59" s="27">
        <v>9.0211169586173501</v>
      </c>
      <c r="AX59" s="27">
        <v>53.279751219278097</v>
      </c>
      <c r="AY59" s="27">
        <v>24.540990052378099</v>
      </c>
      <c r="AZ59" s="27">
        <v>13.43</v>
      </c>
      <c r="BA59" s="27">
        <v>29.470183750055298</v>
      </c>
    </row>
    <row r="60" spans="1:53" x14ac:dyDescent="0.35">
      <c r="A60" s="22" t="s">
        <v>337</v>
      </c>
      <c r="B60" s="22" t="s">
        <v>338</v>
      </c>
      <c r="C60" s="22" t="s">
        <v>267</v>
      </c>
      <c r="D60" s="28">
        <v>2024</v>
      </c>
      <c r="E60" s="22" t="s">
        <v>442</v>
      </c>
      <c r="F60" s="23">
        <v>39.079088036102</v>
      </c>
      <c r="G60" s="158">
        <v>53.565396737216602</v>
      </c>
      <c r="H60" s="158">
        <v>37.127132105627702</v>
      </c>
      <c r="I60" s="158">
        <v>41.3594736713423</v>
      </c>
      <c r="J60" s="158">
        <v>28.354823519617899</v>
      </c>
      <c r="K60" s="159">
        <v>77.2</v>
      </c>
      <c r="L60" s="159">
        <v>39.5942061287558</v>
      </c>
      <c r="M60" s="159">
        <v>34.238571428571397</v>
      </c>
      <c r="N60" s="159">
        <v>25.315954766125699</v>
      </c>
      <c r="O60" s="159">
        <v>30.020992670790001</v>
      </c>
      <c r="P60" s="159">
        <v>74.9617656543072</v>
      </c>
      <c r="Q60" s="159">
        <v>29.07</v>
      </c>
      <c r="R60" s="159">
        <v>48.018356724137902</v>
      </c>
      <c r="S60" s="159">
        <v>46.990064289888998</v>
      </c>
      <c r="T60" s="159">
        <v>29.398529399522399</v>
      </c>
      <c r="U60" s="159">
        <v>24.18</v>
      </c>
      <c r="V60" s="27">
        <v>87</v>
      </c>
      <c r="W60" s="27">
        <v>85</v>
      </c>
      <c r="X60" s="27">
        <v>85</v>
      </c>
      <c r="Y60" s="27">
        <v>5</v>
      </c>
      <c r="Z60" s="27">
        <v>13.031122341473299</v>
      </c>
      <c r="AA60" s="27">
        <v>27.6471777505772</v>
      </c>
      <c r="AB60" s="27">
        <v>78.104318294217094</v>
      </c>
      <c r="AC60" s="27">
        <v>50.857142857142897</v>
      </c>
      <c r="AD60" s="27">
        <v>29.366666666666699</v>
      </c>
      <c r="AE60" s="27">
        <v>0</v>
      </c>
      <c r="AF60" s="27">
        <v>0</v>
      </c>
      <c r="AG60" s="27">
        <v>38.669779918150802</v>
      </c>
      <c r="AH60" s="27">
        <v>33.137432371001204</v>
      </c>
      <c r="AI60" s="27">
        <v>17.494477161250199</v>
      </c>
      <c r="AJ60" s="27">
        <v>11.962129614100601</v>
      </c>
      <c r="AK60" s="27">
        <v>41.490948330777798</v>
      </c>
      <c r="AL60" s="27">
        <v>18.551037010802201</v>
      </c>
      <c r="AM60" s="27">
        <v>77.350427350427395</v>
      </c>
      <c r="AN60" s="27">
        <v>47.534869612494298</v>
      </c>
      <c r="AO60" s="27">
        <v>100</v>
      </c>
      <c r="AP60" s="27">
        <v>29.07</v>
      </c>
      <c r="AQ60" s="27">
        <v>60</v>
      </c>
      <c r="AR60" s="27">
        <v>36.036713448275897</v>
      </c>
      <c r="AS60" s="27">
        <v>49.152542372881399</v>
      </c>
      <c r="AT60" s="27">
        <v>44.827586206896598</v>
      </c>
      <c r="AU60" s="27">
        <v>23.5883009893478</v>
      </c>
      <c r="AV60" s="27">
        <v>35.630000000000003</v>
      </c>
      <c r="AW60" s="27">
        <v>9.1734341485533193</v>
      </c>
      <c r="AX60" s="27">
        <v>40.608069176988799</v>
      </c>
      <c r="AY60" s="27">
        <v>39.0378426827222</v>
      </c>
      <c r="AZ60" s="27">
        <v>33.54</v>
      </c>
      <c r="BA60" s="27">
        <v>24.18</v>
      </c>
    </row>
    <row r="61" spans="1:53" x14ac:dyDescent="0.35">
      <c r="A61" s="22" t="s">
        <v>337</v>
      </c>
      <c r="B61" s="22" t="s">
        <v>338</v>
      </c>
      <c r="C61" s="22" t="s">
        <v>267</v>
      </c>
      <c r="D61" s="28">
        <v>2025</v>
      </c>
      <c r="E61" s="22" t="s">
        <v>442</v>
      </c>
      <c r="F61" s="23">
        <v>40.623197609218103</v>
      </c>
      <c r="G61" s="158">
        <v>56.165510916912197</v>
      </c>
      <c r="H61" s="158">
        <v>38.115838812849198</v>
      </c>
      <c r="I61" s="158">
        <v>34.837460899387999</v>
      </c>
      <c r="J61" s="158">
        <v>36.515288126418099</v>
      </c>
      <c r="K61" s="159">
        <v>80.686000000000007</v>
      </c>
      <c r="L61" s="159">
        <v>42.608491577994698</v>
      </c>
      <c r="M61" s="159">
        <v>34.238571428571397</v>
      </c>
      <c r="N61" s="159">
        <v>27.414010589735199</v>
      </c>
      <c r="O61" s="159">
        <v>30.394703596429899</v>
      </c>
      <c r="P61" s="159">
        <v>74.961765691915602</v>
      </c>
      <c r="Q61" s="159">
        <v>30.52</v>
      </c>
      <c r="R61" s="159">
        <v>48.018356724137902</v>
      </c>
      <c r="S61" s="159">
        <v>25.974025974025999</v>
      </c>
      <c r="T61" s="159">
        <v>29.127630092193399</v>
      </c>
      <c r="U61" s="159">
        <v>66.065920263316599</v>
      </c>
      <c r="V61" s="27">
        <v>88.5</v>
      </c>
      <c r="W61" s="27">
        <v>88.5</v>
      </c>
      <c r="X61" s="27">
        <v>88.5</v>
      </c>
      <c r="Y61" s="27">
        <v>10.36</v>
      </c>
      <c r="Z61" s="27">
        <v>15.834593150535101</v>
      </c>
      <c r="AA61" s="27">
        <v>31.5145979523503</v>
      </c>
      <c r="AB61" s="27">
        <v>80.476283631098696</v>
      </c>
      <c r="AC61" s="27">
        <v>50.857142857142897</v>
      </c>
      <c r="AD61" s="27">
        <v>29.366666666666699</v>
      </c>
      <c r="AE61" s="27">
        <v>0</v>
      </c>
      <c r="AF61" s="27">
        <v>0</v>
      </c>
      <c r="AG61" s="27">
        <v>42.521008467800399</v>
      </c>
      <c r="AH61" s="27">
        <v>33.482477136151701</v>
      </c>
      <c r="AI61" s="27">
        <v>21.3455440433188</v>
      </c>
      <c r="AJ61" s="27">
        <v>12.30701271167</v>
      </c>
      <c r="AK61" s="27">
        <v>41.864746826357504</v>
      </c>
      <c r="AL61" s="27">
        <v>18.924660366502302</v>
      </c>
      <c r="AM61" s="27">
        <v>77.350427350427395</v>
      </c>
      <c r="AN61" s="27">
        <v>47.534869725319503</v>
      </c>
      <c r="AO61" s="27">
        <v>100</v>
      </c>
      <c r="AP61" s="27">
        <v>30.52</v>
      </c>
      <c r="AQ61" s="27">
        <v>60</v>
      </c>
      <c r="AR61" s="27">
        <v>36.036713448275897</v>
      </c>
      <c r="AS61" s="27">
        <v>42.857142857142797</v>
      </c>
      <c r="AT61" s="27">
        <v>9.0909090909090793</v>
      </c>
      <c r="AU61" s="27">
        <v>22.698364011439601</v>
      </c>
      <c r="AV61" s="27">
        <v>39.591000000000001</v>
      </c>
      <c r="AW61" s="27">
        <v>10.4678033003569</v>
      </c>
      <c r="AX61" s="27">
        <v>33.280837652610799</v>
      </c>
      <c r="AY61" s="27">
        <v>40.583145496559901</v>
      </c>
      <c r="AZ61" s="27">
        <v>37.625</v>
      </c>
      <c r="BA61" s="27">
        <v>66.065920263316599</v>
      </c>
    </row>
    <row r="62" spans="1:53" x14ac:dyDescent="0.35">
      <c r="A62" s="22" t="s">
        <v>331</v>
      </c>
      <c r="B62" s="22" t="s">
        <v>332</v>
      </c>
      <c r="C62" s="22" t="s">
        <v>264</v>
      </c>
      <c r="D62" s="28">
        <v>2024</v>
      </c>
      <c r="E62" s="22" t="s">
        <v>442</v>
      </c>
      <c r="F62" s="23">
        <v>40.172832210407798</v>
      </c>
      <c r="G62" s="158">
        <v>41.988647495754002</v>
      </c>
      <c r="H62" s="158">
        <v>44.564850889412497</v>
      </c>
      <c r="I62" s="158">
        <v>53.973867623843397</v>
      </c>
      <c r="J62" s="158">
        <v>25.788252886365498</v>
      </c>
      <c r="K62" s="159">
        <v>66.87</v>
      </c>
      <c r="L62" s="159">
        <v>25.462470387736701</v>
      </c>
      <c r="M62" s="159">
        <v>25.2782967032967</v>
      </c>
      <c r="N62" s="159">
        <v>44.113007563172303</v>
      </c>
      <c r="O62" s="159">
        <v>40.431929040352003</v>
      </c>
      <c r="P62" s="159">
        <v>53.734381240014002</v>
      </c>
      <c r="Q62" s="159">
        <v>58.98</v>
      </c>
      <c r="R62" s="159">
        <v>38.5643134942408</v>
      </c>
      <c r="S62" s="159">
        <v>64.377289377289401</v>
      </c>
      <c r="T62" s="159">
        <v>27.500316107956799</v>
      </c>
      <c r="U62" s="159">
        <v>18.940000000000001</v>
      </c>
      <c r="V62" s="27">
        <v>96.7</v>
      </c>
      <c r="W62" s="27">
        <v>74</v>
      </c>
      <c r="X62" s="27">
        <v>69</v>
      </c>
      <c r="Y62" s="27">
        <v>0</v>
      </c>
      <c r="Z62" s="27">
        <v>8.2255253466213496</v>
      </c>
      <c r="AA62" s="27">
        <v>13.3884069178325</v>
      </c>
      <c r="AB62" s="27">
        <v>54.773478898756402</v>
      </c>
      <c r="AC62" s="27">
        <v>32.971861471861502</v>
      </c>
      <c r="AD62" s="27">
        <v>29.307886557886601</v>
      </c>
      <c r="AE62" s="27">
        <v>0</v>
      </c>
      <c r="AF62" s="27">
        <v>0</v>
      </c>
      <c r="AG62" s="27">
        <v>57.298967389644098</v>
      </c>
      <c r="AH62" s="27">
        <v>43.969213917337498</v>
      </c>
      <c r="AI62" s="27">
        <v>44.256801209007101</v>
      </c>
      <c r="AJ62" s="27">
        <v>30.927047736700501</v>
      </c>
      <c r="AK62" s="27">
        <v>47.496435721530503</v>
      </c>
      <c r="AL62" s="27">
        <v>33.367422359173602</v>
      </c>
      <c r="AM62" s="27">
        <v>73.728813559322106</v>
      </c>
      <c r="AN62" s="27">
        <v>4.4234827030928701</v>
      </c>
      <c r="AO62" s="27">
        <v>83.0508474576271</v>
      </c>
      <c r="AP62" s="27">
        <v>58.98</v>
      </c>
      <c r="AQ62" s="27">
        <v>59.529659271240199</v>
      </c>
      <c r="AR62" s="27">
        <v>17.598967717241401</v>
      </c>
      <c r="AS62" s="27">
        <v>63.369963369963401</v>
      </c>
      <c r="AT62" s="27">
        <v>65.384615384615401</v>
      </c>
      <c r="AU62" s="27">
        <v>23.1725715896205</v>
      </c>
      <c r="AV62" s="27">
        <v>9.52</v>
      </c>
      <c r="AW62" s="27">
        <v>25.129579148029102</v>
      </c>
      <c r="AX62" s="27">
        <v>52.116817267690799</v>
      </c>
      <c r="AY62" s="27">
        <v>11.4726125344436</v>
      </c>
      <c r="AZ62" s="27">
        <v>41.7</v>
      </c>
      <c r="BA62" s="27">
        <v>18.940000000000001</v>
      </c>
    </row>
    <row r="63" spans="1:53" x14ac:dyDescent="0.35">
      <c r="A63" s="22" t="s">
        <v>331</v>
      </c>
      <c r="B63" s="22" t="s">
        <v>332</v>
      </c>
      <c r="C63" s="22" t="s">
        <v>264</v>
      </c>
      <c r="D63" s="28">
        <v>2025</v>
      </c>
      <c r="E63" s="22" t="s">
        <v>442</v>
      </c>
      <c r="F63" s="23">
        <v>42.814559765496398</v>
      </c>
      <c r="G63" s="158">
        <v>46.684591390564698</v>
      </c>
      <c r="H63" s="158">
        <v>42.4535142206487</v>
      </c>
      <c r="I63" s="158">
        <v>53.992010099948899</v>
      </c>
      <c r="J63" s="158">
        <v>31.401415594013699</v>
      </c>
      <c r="K63" s="159">
        <v>70.87</v>
      </c>
      <c r="L63" s="159">
        <v>33.2023301247633</v>
      </c>
      <c r="M63" s="159">
        <v>25.2782967032967</v>
      </c>
      <c r="N63" s="159">
        <v>37.111198431197003</v>
      </c>
      <c r="O63" s="159">
        <v>42.242226472968397</v>
      </c>
      <c r="P63" s="159">
        <v>53.560721294912803</v>
      </c>
      <c r="Q63" s="159">
        <v>60.14</v>
      </c>
      <c r="R63" s="159">
        <v>38.5643134942408</v>
      </c>
      <c r="S63" s="159">
        <v>63.271716805605898</v>
      </c>
      <c r="T63" s="159">
        <v>29.419717668828099</v>
      </c>
      <c r="U63" s="159">
        <v>39.328207294755899</v>
      </c>
      <c r="V63" s="27">
        <v>96.7</v>
      </c>
      <c r="W63" s="27">
        <v>79</v>
      </c>
      <c r="X63" s="27">
        <v>74</v>
      </c>
      <c r="Y63" s="27">
        <v>0</v>
      </c>
      <c r="Z63" s="27">
        <v>10.573903352077901</v>
      </c>
      <c r="AA63" s="27">
        <v>18.1848396785186</v>
      </c>
      <c r="AB63" s="27">
        <v>70.848247343693501</v>
      </c>
      <c r="AC63" s="27">
        <v>32.971861471861502</v>
      </c>
      <c r="AD63" s="27">
        <v>29.307886557886601</v>
      </c>
      <c r="AE63" s="27">
        <v>0</v>
      </c>
      <c r="AF63" s="27">
        <v>0</v>
      </c>
      <c r="AG63" s="27">
        <v>43.633892264660503</v>
      </c>
      <c r="AH63" s="27">
        <v>43.633892264660503</v>
      </c>
      <c r="AI63" s="27">
        <v>30.588504597733401</v>
      </c>
      <c r="AJ63" s="27">
        <v>30.588504597733401</v>
      </c>
      <c r="AK63" s="27">
        <v>49.308478125887198</v>
      </c>
      <c r="AL63" s="27">
        <v>35.175974820049497</v>
      </c>
      <c r="AM63" s="27">
        <v>73.728813559322106</v>
      </c>
      <c r="AN63" s="27">
        <v>3.90250286778913</v>
      </c>
      <c r="AO63" s="27">
        <v>83.0508474576271</v>
      </c>
      <c r="AP63" s="27">
        <v>60.14</v>
      </c>
      <c r="AQ63" s="27">
        <v>59.529659271240199</v>
      </c>
      <c r="AR63" s="27">
        <v>17.598967717241401</v>
      </c>
      <c r="AS63" s="27">
        <v>58.8014981273408</v>
      </c>
      <c r="AT63" s="27">
        <v>67.741935483871003</v>
      </c>
      <c r="AU63" s="27">
        <v>25.7265503779801</v>
      </c>
      <c r="AV63" s="27">
        <v>16.879000000000001</v>
      </c>
      <c r="AW63" s="27">
        <v>30.9423058380188</v>
      </c>
      <c r="AX63" s="27">
        <v>49.684565496382902</v>
      </c>
      <c r="AY63" s="27">
        <v>11.5760015599884</v>
      </c>
      <c r="AZ63" s="27">
        <v>41.459330143540697</v>
      </c>
      <c r="BA63" s="27">
        <v>39.328207294755899</v>
      </c>
    </row>
    <row r="64" spans="1:53" x14ac:dyDescent="0.35">
      <c r="A64" s="22" t="s">
        <v>333</v>
      </c>
      <c r="B64" s="22" t="s">
        <v>334</v>
      </c>
      <c r="C64" s="22" t="s">
        <v>267</v>
      </c>
      <c r="D64" s="28">
        <v>2024</v>
      </c>
      <c r="E64" s="22" t="s">
        <v>445</v>
      </c>
      <c r="F64" s="23">
        <v>71.664232498300706</v>
      </c>
      <c r="G64" s="158">
        <v>70.421433786915102</v>
      </c>
      <c r="H64" s="158">
        <v>64.898771275876697</v>
      </c>
      <c r="I64" s="158">
        <v>80.216223873283994</v>
      </c>
      <c r="J64" s="158">
        <v>71.945935627399294</v>
      </c>
      <c r="K64" s="159">
        <v>96.3</v>
      </c>
      <c r="L64" s="159">
        <v>50.277393991097199</v>
      </c>
      <c r="M64" s="159">
        <v>58.952380952380899</v>
      </c>
      <c r="N64" s="159">
        <v>63.413161340179698</v>
      </c>
      <c r="O64" s="159">
        <v>53.906230617627898</v>
      </c>
      <c r="P64" s="159">
        <v>89.855072463768195</v>
      </c>
      <c r="Q64" s="159">
        <v>76.540000000000006</v>
      </c>
      <c r="R64" s="159">
        <v>77.064137206896504</v>
      </c>
      <c r="S64" s="159">
        <v>87.0445344129555</v>
      </c>
      <c r="T64" s="159">
        <v>65.709919534249096</v>
      </c>
      <c r="U64" s="159">
        <v>96.89</v>
      </c>
      <c r="V64" s="27">
        <v>99</v>
      </c>
      <c r="W64" s="27">
        <v>99</v>
      </c>
      <c r="X64" s="27">
        <v>99</v>
      </c>
      <c r="Y64" s="27">
        <v>72</v>
      </c>
      <c r="Z64" s="27">
        <v>22.057183015246501</v>
      </c>
      <c r="AA64" s="27">
        <v>41.228830702965404</v>
      </c>
      <c r="AB64" s="27">
        <v>87.546168255079607</v>
      </c>
      <c r="AC64" s="27">
        <v>61.904761904761898</v>
      </c>
      <c r="AD64" s="27">
        <v>68.3333333333333</v>
      </c>
      <c r="AE64" s="27">
        <v>50</v>
      </c>
      <c r="AF64" s="27">
        <v>0</v>
      </c>
      <c r="AG64" s="27">
        <v>70.670235634414993</v>
      </c>
      <c r="AH64" s="27">
        <v>70.670235634414993</v>
      </c>
      <c r="AI64" s="27">
        <v>56.156087045944403</v>
      </c>
      <c r="AJ64" s="27">
        <v>56.156087045944403</v>
      </c>
      <c r="AK64" s="27">
        <v>61.768061103049398</v>
      </c>
      <c r="AL64" s="27">
        <v>46.044400132206299</v>
      </c>
      <c r="AM64" s="27">
        <v>84.7826086956522</v>
      </c>
      <c r="AN64" s="27">
        <v>84.7826086956522</v>
      </c>
      <c r="AO64" s="27">
        <v>100</v>
      </c>
      <c r="AP64" s="27">
        <v>76.540000000000006</v>
      </c>
      <c r="AQ64" s="27">
        <v>91.3</v>
      </c>
      <c r="AR64" s="27">
        <v>62.828274413793103</v>
      </c>
      <c r="AS64" s="27">
        <v>89.4736842105264</v>
      </c>
      <c r="AT64" s="27">
        <v>84.615384615384599</v>
      </c>
      <c r="AU64" s="27">
        <v>66.213537440517996</v>
      </c>
      <c r="AV64" s="27">
        <v>62.82</v>
      </c>
      <c r="AW64" s="27">
        <v>63.008867581466703</v>
      </c>
      <c r="AX64" s="27">
        <v>82.218006317976304</v>
      </c>
      <c r="AY64" s="27">
        <v>50.006686331284399</v>
      </c>
      <c r="AZ64" s="27">
        <v>71.385000000000005</v>
      </c>
      <c r="BA64" s="27">
        <v>96.89</v>
      </c>
    </row>
    <row r="65" spans="1:53" x14ac:dyDescent="0.35">
      <c r="A65" s="22" t="s">
        <v>333</v>
      </c>
      <c r="B65" s="22" t="s">
        <v>334</v>
      </c>
      <c r="C65" s="22" t="s">
        <v>267</v>
      </c>
      <c r="D65" s="28">
        <v>2025</v>
      </c>
      <c r="E65" s="22" t="s">
        <v>445</v>
      </c>
      <c r="F65" s="23">
        <v>72.961842000793098</v>
      </c>
      <c r="G65" s="158">
        <v>73.308449628797305</v>
      </c>
      <c r="H65" s="158">
        <v>66.045453870903401</v>
      </c>
      <c r="I65" s="158">
        <v>81.125942115157798</v>
      </c>
      <c r="J65" s="158">
        <v>72.148356334409002</v>
      </c>
      <c r="K65" s="159">
        <v>97.22</v>
      </c>
      <c r="L65" s="159">
        <v>56.574933595802896</v>
      </c>
      <c r="M65" s="159">
        <v>58.952380952380899</v>
      </c>
      <c r="N65" s="159">
        <v>65.024881601282999</v>
      </c>
      <c r="O65" s="159">
        <v>55.161216844091598</v>
      </c>
      <c r="P65" s="159">
        <v>89.855072463768195</v>
      </c>
      <c r="Q65" s="159">
        <v>77.14</v>
      </c>
      <c r="R65" s="159">
        <v>77.064137206896504</v>
      </c>
      <c r="S65" s="159">
        <v>89.173689138576805</v>
      </c>
      <c r="T65" s="159">
        <v>65.185445418011298</v>
      </c>
      <c r="U65" s="159">
        <v>100</v>
      </c>
      <c r="V65" s="27">
        <v>99</v>
      </c>
      <c r="W65" s="27">
        <v>99.3</v>
      </c>
      <c r="X65" s="27">
        <v>99</v>
      </c>
      <c r="Y65" s="27">
        <v>80</v>
      </c>
      <c r="Z65" s="27">
        <v>32.7086504189528</v>
      </c>
      <c r="AA65" s="27">
        <v>48.891509427966497</v>
      </c>
      <c r="AB65" s="27">
        <v>88.1246409404894</v>
      </c>
      <c r="AC65" s="27">
        <v>61.904761904761898</v>
      </c>
      <c r="AD65" s="27">
        <v>68.3333333333333</v>
      </c>
      <c r="AE65" s="27">
        <v>50</v>
      </c>
      <c r="AF65" s="27">
        <v>0</v>
      </c>
      <c r="AG65" s="27">
        <v>72.281658673181795</v>
      </c>
      <c r="AH65" s="27">
        <v>72.281658673181795</v>
      </c>
      <c r="AI65" s="27">
        <v>57.768104529384097</v>
      </c>
      <c r="AJ65" s="27">
        <v>57.768104529384097</v>
      </c>
      <c r="AK65" s="27">
        <v>63.022725338648698</v>
      </c>
      <c r="AL65" s="27">
        <v>47.299708349534498</v>
      </c>
      <c r="AM65" s="27">
        <v>84.7826086956523</v>
      </c>
      <c r="AN65" s="27">
        <v>84.7826086956522</v>
      </c>
      <c r="AO65" s="27">
        <v>100</v>
      </c>
      <c r="AP65" s="27">
        <v>77.14</v>
      </c>
      <c r="AQ65" s="27">
        <v>91.3</v>
      </c>
      <c r="AR65" s="27">
        <v>62.828274413793103</v>
      </c>
      <c r="AS65" s="27">
        <v>89.5833333333334</v>
      </c>
      <c r="AT65" s="27">
        <v>88.764044943820195</v>
      </c>
      <c r="AU65" s="27">
        <v>66.210543930545697</v>
      </c>
      <c r="AV65" s="27">
        <v>59.031999999999996</v>
      </c>
      <c r="AW65" s="27">
        <v>65.664913242345705</v>
      </c>
      <c r="AX65" s="27">
        <v>78.952692989682504</v>
      </c>
      <c r="AY65" s="27">
        <v>51.410828123654703</v>
      </c>
      <c r="AZ65" s="27">
        <v>68.344497607655498</v>
      </c>
      <c r="BA65" s="27">
        <v>100</v>
      </c>
    </row>
    <row r="66" spans="1:53" x14ac:dyDescent="0.35">
      <c r="A66" s="22" t="s">
        <v>327</v>
      </c>
      <c r="B66" s="22" t="s">
        <v>328</v>
      </c>
      <c r="C66" s="22" t="s">
        <v>267</v>
      </c>
      <c r="D66" s="28">
        <v>2024</v>
      </c>
      <c r="E66" s="22" t="s">
        <v>442</v>
      </c>
      <c r="F66" s="23">
        <v>36.006256849107302</v>
      </c>
      <c r="G66" s="158">
        <v>55.297443092354001</v>
      </c>
      <c r="H66" s="158">
        <v>25.277090924535202</v>
      </c>
      <c r="I66" s="158">
        <v>44.650092448688099</v>
      </c>
      <c r="J66" s="158">
        <v>26.931304933113001</v>
      </c>
      <c r="K66" s="159">
        <v>74.352999999999994</v>
      </c>
      <c r="L66" s="159">
        <v>41.069179159456503</v>
      </c>
      <c r="M66" s="159">
        <v>45.642857142857103</v>
      </c>
      <c r="N66" s="159">
        <v>18.3299193364168</v>
      </c>
      <c r="O66" s="159">
        <v>27.133923685111299</v>
      </c>
      <c r="P66" s="159">
        <v>35.457768579619596</v>
      </c>
      <c r="Q66" s="159">
        <v>35.86</v>
      </c>
      <c r="R66" s="159">
        <v>55.782585038372197</v>
      </c>
      <c r="S66" s="159">
        <v>42.307692307692299</v>
      </c>
      <c r="T66" s="159">
        <v>24.456631166391201</v>
      </c>
      <c r="U66" s="159">
        <v>36.83</v>
      </c>
      <c r="V66" s="27">
        <v>89.13</v>
      </c>
      <c r="W66" s="27">
        <v>88.69</v>
      </c>
      <c r="X66" s="27">
        <v>74.91</v>
      </c>
      <c r="Y66" s="27">
        <v>0</v>
      </c>
      <c r="Z66" s="27">
        <v>13.9939555010506</v>
      </c>
      <c r="AA66" s="27">
        <v>28.995441780187399</v>
      </c>
      <c r="AB66" s="27">
        <v>80.218140197131504</v>
      </c>
      <c r="AC66" s="27">
        <v>46.285714285714299</v>
      </c>
      <c r="AD66" s="27">
        <v>62.5</v>
      </c>
      <c r="AE66" s="27">
        <v>25</v>
      </c>
      <c r="AF66" s="27">
        <v>0</v>
      </c>
      <c r="AG66" s="27">
        <v>31.756553552802899</v>
      </c>
      <c r="AH66" s="27">
        <v>20.259688153656299</v>
      </c>
      <c r="AI66" s="27">
        <v>16.400150519177199</v>
      </c>
      <c r="AJ66" s="27">
        <v>4.9032851200306302</v>
      </c>
      <c r="AK66" s="27">
        <v>35.451975328325197</v>
      </c>
      <c r="AL66" s="27">
        <v>18.8158720418974</v>
      </c>
      <c r="AM66" s="27">
        <v>45.256916996047401</v>
      </c>
      <c r="AN66" s="27">
        <v>40.167772142021001</v>
      </c>
      <c r="AO66" s="27">
        <v>20.948616600790501</v>
      </c>
      <c r="AP66" s="27">
        <v>35.86</v>
      </c>
      <c r="AQ66" s="27">
        <v>70.152267456054702</v>
      </c>
      <c r="AR66" s="27">
        <v>41.4129026206897</v>
      </c>
      <c r="AS66" s="27">
        <v>69.230769230769198</v>
      </c>
      <c r="AT66" s="27">
        <v>15.384615384615399</v>
      </c>
      <c r="AU66" s="27">
        <v>20.7535727388805</v>
      </c>
      <c r="AV66" s="27">
        <v>36.07</v>
      </c>
      <c r="AW66" s="27">
        <v>5.90386928189527</v>
      </c>
      <c r="AX66" s="27">
        <v>38.291956868240199</v>
      </c>
      <c r="AY66" s="27">
        <v>37.298756942939903</v>
      </c>
      <c r="AZ66" s="27">
        <v>4</v>
      </c>
      <c r="BA66" s="27">
        <v>36.83</v>
      </c>
    </row>
    <row r="67" spans="1:53" x14ac:dyDescent="0.35">
      <c r="A67" s="22" t="s">
        <v>327</v>
      </c>
      <c r="B67" s="22" t="s">
        <v>328</v>
      </c>
      <c r="C67" s="22" t="s">
        <v>267</v>
      </c>
      <c r="D67" s="28">
        <v>2025</v>
      </c>
      <c r="E67" s="22" t="s">
        <v>442</v>
      </c>
      <c r="F67" s="23">
        <v>39.840153596948298</v>
      </c>
      <c r="G67" s="158">
        <v>58.326238022886798</v>
      </c>
      <c r="H67" s="158">
        <v>24.549444941845401</v>
      </c>
      <c r="I67" s="158">
        <v>48.733227877859001</v>
      </c>
      <c r="J67" s="158">
        <v>36.103823319002601</v>
      </c>
      <c r="K67" s="159">
        <v>78.548000000000002</v>
      </c>
      <c r="L67" s="159">
        <v>42.065214104836102</v>
      </c>
      <c r="M67" s="159">
        <v>50.404761904761898</v>
      </c>
      <c r="N67" s="159">
        <v>16.144566205566701</v>
      </c>
      <c r="O67" s="159">
        <v>20.997365656869999</v>
      </c>
      <c r="P67" s="159">
        <v>48.463360984353699</v>
      </c>
      <c r="Q67" s="159">
        <v>37.42</v>
      </c>
      <c r="R67" s="159">
        <v>58.456451310344796</v>
      </c>
      <c r="S67" s="159">
        <v>50.323232323232297</v>
      </c>
      <c r="T67" s="159">
        <v>25.024572556045801</v>
      </c>
      <c r="U67" s="159">
        <v>80.420826370830198</v>
      </c>
      <c r="V67" s="27">
        <v>90</v>
      </c>
      <c r="W67" s="27">
        <v>89</v>
      </c>
      <c r="X67" s="27">
        <v>84.67</v>
      </c>
      <c r="Y67" s="27">
        <v>0.8</v>
      </c>
      <c r="Z67" s="27">
        <v>15.3517415244497</v>
      </c>
      <c r="AA67" s="27">
        <v>30.971828029993102</v>
      </c>
      <c r="AB67" s="27">
        <v>79.872072760065393</v>
      </c>
      <c r="AC67" s="27">
        <v>55.809523809523803</v>
      </c>
      <c r="AD67" s="27">
        <v>62.5</v>
      </c>
      <c r="AE67" s="27">
        <v>25</v>
      </c>
      <c r="AF67" s="27">
        <v>0</v>
      </c>
      <c r="AG67" s="27">
        <v>23.870641341809701</v>
      </c>
      <c r="AH67" s="27">
        <v>23.7742463067415</v>
      </c>
      <c r="AI67" s="27">
        <v>8.5148861043919304</v>
      </c>
      <c r="AJ67" s="27">
        <v>8.4184910693237693</v>
      </c>
      <c r="AK67" s="27">
        <v>29.315066410471299</v>
      </c>
      <c r="AL67" s="27">
        <v>12.6796649032687</v>
      </c>
      <c r="AM67" s="27">
        <v>45.256916996047401</v>
      </c>
      <c r="AN67" s="27">
        <v>79.184549356223201</v>
      </c>
      <c r="AO67" s="27">
        <v>20.948616600790501</v>
      </c>
      <c r="AP67" s="27">
        <v>37.42</v>
      </c>
      <c r="AQ67" s="27">
        <v>75.5</v>
      </c>
      <c r="AR67" s="27">
        <v>41.4129026206897</v>
      </c>
      <c r="AS67" s="27">
        <v>64.646464646464594</v>
      </c>
      <c r="AT67" s="27">
        <v>36</v>
      </c>
      <c r="AU67" s="27">
        <v>20.0570530116774</v>
      </c>
      <c r="AV67" s="27">
        <v>46.247</v>
      </c>
      <c r="AW67" s="27">
        <v>8.27396875666658</v>
      </c>
      <c r="AX67" s="27">
        <v>30.931253423651398</v>
      </c>
      <c r="AY67" s="27">
        <v>40.7370875882335</v>
      </c>
      <c r="AZ67" s="27">
        <v>4</v>
      </c>
      <c r="BA67" s="27">
        <v>80.420826370830198</v>
      </c>
    </row>
    <row r="68" spans="1:53" x14ac:dyDescent="0.35">
      <c r="A68" s="22" t="s">
        <v>339</v>
      </c>
      <c r="B68" s="22" t="s">
        <v>340</v>
      </c>
      <c r="C68" s="22" t="s">
        <v>267</v>
      </c>
      <c r="D68" s="28">
        <v>2024</v>
      </c>
      <c r="E68" s="22" t="s">
        <v>441</v>
      </c>
      <c r="F68" s="23">
        <v>52.8889057216727</v>
      </c>
      <c r="G68" s="158">
        <v>66.046174917822796</v>
      </c>
      <c r="H68" s="158">
        <v>53.674770419145098</v>
      </c>
      <c r="I68" s="158">
        <v>71.801098647367695</v>
      </c>
      <c r="J68" s="158">
        <v>30.740389823055601</v>
      </c>
      <c r="K68" s="159">
        <v>80</v>
      </c>
      <c r="L68" s="159">
        <v>48.471389675509499</v>
      </c>
      <c r="M68" s="159">
        <v>73.288095238095195</v>
      </c>
      <c r="N68" s="159">
        <v>45.707345406570703</v>
      </c>
      <c r="O68" s="159">
        <v>43.552044409407998</v>
      </c>
      <c r="P68" s="159">
        <v>89.855072463768195</v>
      </c>
      <c r="Q68" s="159">
        <v>54.24</v>
      </c>
      <c r="R68" s="159">
        <v>67.336135448275897</v>
      </c>
      <c r="S68" s="159">
        <v>93.827160493827193</v>
      </c>
      <c r="T68" s="159">
        <v>35.557987278819603</v>
      </c>
      <c r="U68" s="159">
        <v>11.47</v>
      </c>
      <c r="V68" s="27">
        <v>100</v>
      </c>
      <c r="W68" s="27">
        <v>93</v>
      </c>
      <c r="X68" s="27">
        <v>82</v>
      </c>
      <c r="Y68" s="27">
        <v>0</v>
      </c>
      <c r="Z68" s="27">
        <v>18.180902396735899</v>
      </c>
      <c r="AA68" s="27">
        <v>45.001747739371602</v>
      </c>
      <c r="AB68" s="27">
        <v>82.231518890420901</v>
      </c>
      <c r="AC68" s="27">
        <v>90.476190476190496</v>
      </c>
      <c r="AD68" s="27">
        <v>83</v>
      </c>
      <c r="AE68" s="27">
        <v>21</v>
      </c>
      <c r="AF68" s="27">
        <v>0</v>
      </c>
      <c r="AG68" s="27">
        <v>64.386015720177099</v>
      </c>
      <c r="AH68" s="27">
        <v>56.588609795020098</v>
      </c>
      <c r="AI68" s="27">
        <v>34.8260810181213</v>
      </c>
      <c r="AJ68" s="27">
        <v>27.028675092964299</v>
      </c>
      <c r="AK68" s="27">
        <v>59.5636757063549</v>
      </c>
      <c r="AL68" s="27">
        <v>27.540413112461099</v>
      </c>
      <c r="AM68" s="27">
        <v>84.7826086956522</v>
      </c>
      <c r="AN68" s="27">
        <v>84.7826086956523</v>
      </c>
      <c r="AO68" s="27">
        <v>100</v>
      </c>
      <c r="AP68" s="27">
        <v>54.24</v>
      </c>
      <c r="AQ68" s="27">
        <v>91.5</v>
      </c>
      <c r="AR68" s="27">
        <v>43.172270896551701</v>
      </c>
      <c r="AS68" s="27">
        <v>87.654320987654302</v>
      </c>
      <c r="AT68" s="27">
        <v>100</v>
      </c>
      <c r="AU68" s="27">
        <v>58.817248789422997</v>
      </c>
      <c r="AV68" s="27">
        <v>43.16</v>
      </c>
      <c r="AW68" s="27">
        <v>26.458703807901699</v>
      </c>
      <c r="AX68" s="27">
        <v>15.8211626008226</v>
      </c>
      <c r="AY68" s="27">
        <v>26.139781640273799</v>
      </c>
      <c r="AZ68" s="27">
        <v>57.946079111353399</v>
      </c>
      <c r="BA68" s="27">
        <v>11.47</v>
      </c>
    </row>
    <row r="69" spans="1:53" x14ac:dyDescent="0.35">
      <c r="A69" s="22" t="s">
        <v>339</v>
      </c>
      <c r="B69" s="22" t="s">
        <v>340</v>
      </c>
      <c r="C69" s="22" t="s">
        <v>267</v>
      </c>
      <c r="D69" s="28">
        <v>2025</v>
      </c>
      <c r="E69" s="22" t="s">
        <v>441</v>
      </c>
      <c r="F69" s="23">
        <v>56.287110523834599</v>
      </c>
      <c r="G69" s="158">
        <v>67.992578376233894</v>
      </c>
      <c r="H69" s="158">
        <v>54.464090481679698</v>
      </c>
      <c r="I69" s="158">
        <v>72.269524824222003</v>
      </c>
      <c r="J69" s="158">
        <v>37.5066999579509</v>
      </c>
      <c r="K69" s="159">
        <v>82.6</v>
      </c>
      <c r="L69" s="159">
        <v>50.737398321537</v>
      </c>
      <c r="M69" s="159">
        <v>73.288095238095195</v>
      </c>
      <c r="N69" s="159">
        <v>45.256910057860601</v>
      </c>
      <c r="O69" s="159">
        <v>45.975779914454499</v>
      </c>
      <c r="P69" s="159">
        <v>89.855072463768195</v>
      </c>
      <c r="Q69" s="159">
        <v>55.57</v>
      </c>
      <c r="R69" s="159">
        <v>67.336135448275897</v>
      </c>
      <c r="S69" s="159">
        <v>93.902439024390205</v>
      </c>
      <c r="T69" s="159">
        <v>37.652391490088398</v>
      </c>
      <c r="U69" s="159">
        <v>36.923933829400703</v>
      </c>
      <c r="V69" s="27">
        <v>100</v>
      </c>
      <c r="W69" s="27">
        <v>95</v>
      </c>
      <c r="X69" s="27">
        <v>86.5</v>
      </c>
      <c r="Y69" s="27">
        <v>0</v>
      </c>
      <c r="Z69" s="27">
        <v>21.282106246315099</v>
      </c>
      <c r="AA69" s="27">
        <v>49.801083068540699</v>
      </c>
      <c r="AB69" s="27">
        <v>81.1290056497552</v>
      </c>
      <c r="AC69" s="27">
        <v>90.476190476190496</v>
      </c>
      <c r="AD69" s="27">
        <v>83</v>
      </c>
      <c r="AE69" s="27">
        <v>21</v>
      </c>
      <c r="AF69" s="27">
        <v>0</v>
      </c>
      <c r="AG69" s="27">
        <v>63.936102854634697</v>
      </c>
      <c r="AH69" s="27">
        <v>56.138696929477703</v>
      </c>
      <c r="AI69" s="27">
        <v>34.375123186243499</v>
      </c>
      <c r="AJ69" s="27">
        <v>26.577717261086502</v>
      </c>
      <c r="AK69" s="27">
        <v>61.987977234833103</v>
      </c>
      <c r="AL69" s="27">
        <v>29.963582594075898</v>
      </c>
      <c r="AM69" s="27">
        <v>84.7826086956522</v>
      </c>
      <c r="AN69" s="27">
        <v>84.7826086956522</v>
      </c>
      <c r="AO69" s="27">
        <v>100</v>
      </c>
      <c r="AP69" s="27">
        <v>55.57</v>
      </c>
      <c r="AQ69" s="27">
        <v>91.5</v>
      </c>
      <c r="AR69" s="27">
        <v>43.172270896551701</v>
      </c>
      <c r="AS69" s="27">
        <v>87.804878048780495</v>
      </c>
      <c r="AT69" s="27">
        <v>100</v>
      </c>
      <c r="AU69" s="27">
        <v>58.272257825540898</v>
      </c>
      <c r="AV69" s="27">
        <v>49.957999999999998</v>
      </c>
      <c r="AW69" s="27">
        <v>28.1841338882965</v>
      </c>
      <c r="AX69" s="27">
        <v>13.738001860861599</v>
      </c>
      <c r="AY69" s="27">
        <v>27.6022516612021</v>
      </c>
      <c r="AZ69" s="27">
        <v>70.972624429082103</v>
      </c>
      <c r="BA69" s="27">
        <v>36.923933829400703</v>
      </c>
    </row>
    <row r="70" spans="1:53" x14ac:dyDescent="0.35">
      <c r="A70" s="22" t="s">
        <v>341</v>
      </c>
      <c r="B70" s="22" t="s">
        <v>342</v>
      </c>
      <c r="C70" s="22" t="s">
        <v>270</v>
      </c>
      <c r="D70" s="28">
        <v>2024</v>
      </c>
      <c r="E70" s="22" t="s">
        <v>443</v>
      </c>
      <c r="F70" s="23">
        <v>29.440339467610102</v>
      </c>
      <c r="G70" s="158">
        <v>35.728896808344999</v>
      </c>
      <c r="H70" s="158">
        <v>22.230447213059399</v>
      </c>
      <c r="I70" s="158">
        <v>39.851077001120601</v>
      </c>
      <c r="J70" s="158">
        <v>23.733587195862398</v>
      </c>
      <c r="K70" s="159">
        <v>56.4</v>
      </c>
      <c r="L70" s="159">
        <v>17.948432497053101</v>
      </c>
      <c r="M70" s="159">
        <v>29.947619047619</v>
      </c>
      <c r="N70" s="159">
        <v>15.2813528183079</v>
      </c>
      <c r="O70" s="159">
        <v>14.905735260910999</v>
      </c>
      <c r="P70" s="159">
        <v>50.7780599068589</v>
      </c>
      <c r="Q70" s="159">
        <v>30.76</v>
      </c>
      <c r="R70" s="159">
        <v>23.619101650127998</v>
      </c>
      <c r="S70" s="159">
        <v>65.174129353233795</v>
      </c>
      <c r="T70" s="159">
        <v>26.821983994827999</v>
      </c>
      <c r="U70" s="159">
        <v>11.38</v>
      </c>
      <c r="V70" s="27">
        <v>92</v>
      </c>
      <c r="W70" s="27">
        <v>78</v>
      </c>
      <c r="X70" s="27">
        <v>40</v>
      </c>
      <c r="Y70" s="27">
        <v>0</v>
      </c>
      <c r="Z70" s="27">
        <v>6.1510446298070596</v>
      </c>
      <c r="AA70" s="27">
        <v>13.4837265455627</v>
      </c>
      <c r="AB70" s="27">
        <v>34.210526315789501</v>
      </c>
      <c r="AC70" s="27">
        <v>38.095238095238102</v>
      </c>
      <c r="AD70" s="27">
        <v>36.3333333333333</v>
      </c>
      <c r="AE70" s="27">
        <v>0</v>
      </c>
      <c r="AF70" s="27">
        <v>0</v>
      </c>
      <c r="AG70" s="27">
        <v>28.096330488598401</v>
      </c>
      <c r="AH70" s="27">
        <v>14.7665770162917</v>
      </c>
      <c r="AI70" s="27">
        <v>15.796128620324099</v>
      </c>
      <c r="AJ70" s="27">
        <v>2.4663751480174998</v>
      </c>
      <c r="AK70" s="27">
        <v>21.568344606226201</v>
      </c>
      <c r="AL70" s="27">
        <v>8.2431259155958205</v>
      </c>
      <c r="AM70" s="27">
        <v>59.836065573770497</v>
      </c>
      <c r="AN70" s="27">
        <v>17.088278081232399</v>
      </c>
      <c r="AO70" s="27">
        <v>75.409836065573799</v>
      </c>
      <c r="AP70" s="27">
        <v>30.76</v>
      </c>
      <c r="AQ70" s="27">
        <v>35.609710693359403</v>
      </c>
      <c r="AR70" s="27">
        <v>11.6284926068966</v>
      </c>
      <c r="AS70" s="27">
        <v>30.3482587064676</v>
      </c>
      <c r="AT70" s="27">
        <v>100</v>
      </c>
      <c r="AU70" s="27">
        <v>31.743206315484901</v>
      </c>
      <c r="AV70" s="27">
        <v>39.04</v>
      </c>
      <c r="AW70" s="27">
        <v>2.1997740748607502</v>
      </c>
      <c r="AX70" s="27">
        <v>32.229438944445498</v>
      </c>
      <c r="AY70" s="27">
        <v>43.672500639348698</v>
      </c>
      <c r="AZ70" s="27">
        <v>9.49</v>
      </c>
      <c r="BA70" s="27">
        <v>11.38</v>
      </c>
    </row>
    <row r="71" spans="1:53" x14ac:dyDescent="0.35">
      <c r="A71" s="22" t="s">
        <v>341</v>
      </c>
      <c r="B71" s="22" t="s">
        <v>342</v>
      </c>
      <c r="C71" s="22" t="s">
        <v>270</v>
      </c>
      <c r="D71" s="28">
        <v>2025</v>
      </c>
      <c r="E71" s="22" t="s">
        <v>443</v>
      </c>
      <c r="F71" s="23">
        <v>27.454513641885502</v>
      </c>
      <c r="G71" s="158">
        <v>42.598940925886403</v>
      </c>
      <c r="H71" s="158">
        <v>23.676789554264701</v>
      </c>
      <c r="I71" s="158">
        <v>19.376684677026802</v>
      </c>
      <c r="J71" s="158">
        <v>29.0705956388705</v>
      </c>
      <c r="K71" s="159">
        <v>60.323999999999998</v>
      </c>
      <c r="L71" s="159">
        <v>31.199542790906399</v>
      </c>
      <c r="M71" s="159">
        <v>29.947619047619</v>
      </c>
      <c r="N71" s="159">
        <v>16.426687019138399</v>
      </c>
      <c r="O71" s="159">
        <v>17.373420599898001</v>
      </c>
      <c r="P71" s="159">
        <v>50.7837325332505</v>
      </c>
      <c r="Q71" s="159">
        <v>32.130000000000003</v>
      </c>
      <c r="R71" s="159">
        <v>23.619101650127998</v>
      </c>
      <c r="S71" s="159">
        <v>2.38095238095238</v>
      </c>
      <c r="T71" s="159">
        <v>25.8722632939146</v>
      </c>
      <c r="U71" s="159">
        <v>41.863925018693998</v>
      </c>
      <c r="V71" s="27">
        <v>92</v>
      </c>
      <c r="W71" s="27">
        <v>84.85</v>
      </c>
      <c r="X71" s="27">
        <v>42.96</v>
      </c>
      <c r="Y71" s="27">
        <v>0</v>
      </c>
      <c r="Z71" s="27">
        <v>9.6223446083520603</v>
      </c>
      <c r="AA71" s="27">
        <v>17.622426378536201</v>
      </c>
      <c r="AB71" s="27">
        <v>66.353857385831006</v>
      </c>
      <c r="AC71" s="27">
        <v>38.095238095238102</v>
      </c>
      <c r="AD71" s="27">
        <v>36.3333333333333</v>
      </c>
      <c r="AE71" s="27">
        <v>0</v>
      </c>
      <c r="AF71" s="27">
        <v>0</v>
      </c>
      <c r="AG71" s="27">
        <v>30.374037288581299</v>
      </c>
      <c r="AH71" s="27">
        <v>14.7792254382673</v>
      </c>
      <c r="AI71" s="27">
        <v>18.074148600009501</v>
      </c>
      <c r="AJ71" s="27">
        <v>2.4793367496954599</v>
      </c>
      <c r="AK71" s="27">
        <v>24.035860306207798</v>
      </c>
      <c r="AL71" s="27">
        <v>10.7109808935883</v>
      </c>
      <c r="AM71" s="27">
        <v>59.836065573770497</v>
      </c>
      <c r="AN71" s="27">
        <v>17.105295960407201</v>
      </c>
      <c r="AO71" s="27">
        <v>75.409836065573799</v>
      </c>
      <c r="AP71" s="27">
        <v>32.130000000000003</v>
      </c>
      <c r="AQ71" s="27">
        <v>35.609710693359403</v>
      </c>
      <c r="AR71" s="27">
        <v>11.6284926068966</v>
      </c>
      <c r="AS71" s="27">
        <v>0</v>
      </c>
      <c r="AT71" s="27">
        <v>4.7619047619047699</v>
      </c>
      <c r="AU71" s="27">
        <v>30.576090969796301</v>
      </c>
      <c r="AV71" s="27">
        <v>30.838999999999999</v>
      </c>
      <c r="AW71" s="27">
        <v>2.3208383801051</v>
      </c>
      <c r="AX71" s="27">
        <v>27.1452216566346</v>
      </c>
      <c r="AY71" s="27">
        <v>48.797165463036798</v>
      </c>
      <c r="AZ71" s="27">
        <v>10.205</v>
      </c>
      <c r="BA71" s="27">
        <v>41.863925018693998</v>
      </c>
    </row>
    <row r="72" spans="1:53" x14ac:dyDescent="0.35">
      <c r="A72" s="22" t="s">
        <v>343</v>
      </c>
      <c r="B72" s="22" t="s">
        <v>344</v>
      </c>
      <c r="C72" s="22" t="s">
        <v>270</v>
      </c>
      <c r="D72" s="28">
        <v>2024</v>
      </c>
      <c r="E72" s="22" t="s">
        <v>441</v>
      </c>
      <c r="F72" s="23">
        <v>52.927328079694803</v>
      </c>
      <c r="G72" s="158">
        <v>62.322104813009702</v>
      </c>
      <c r="H72" s="158">
        <v>48.577194031841003</v>
      </c>
      <c r="I72" s="158">
        <v>52.0176861166794</v>
      </c>
      <c r="J72" s="158">
        <v>49.830393121356103</v>
      </c>
      <c r="K72" s="159">
        <v>77.63</v>
      </c>
      <c r="L72" s="159">
        <v>39.812166794428897</v>
      </c>
      <c r="M72" s="159">
        <v>76.726190476190496</v>
      </c>
      <c r="N72" s="159">
        <v>43.099284302043301</v>
      </c>
      <c r="O72" s="159">
        <v>32.925673432815202</v>
      </c>
      <c r="P72" s="159">
        <v>90.836054689487796</v>
      </c>
      <c r="Q72" s="159">
        <v>51.65</v>
      </c>
      <c r="R72" s="159">
        <v>48.867666784878402</v>
      </c>
      <c r="S72" s="159">
        <v>55.535391565159898</v>
      </c>
      <c r="T72" s="159">
        <v>41.097991401695097</v>
      </c>
      <c r="U72" s="159">
        <v>84.76</v>
      </c>
      <c r="V72" s="27">
        <v>93</v>
      </c>
      <c r="W72" s="27">
        <v>86</v>
      </c>
      <c r="X72" s="27">
        <v>82</v>
      </c>
      <c r="Y72" s="27">
        <v>11.3</v>
      </c>
      <c r="Z72" s="27">
        <v>17.601054811898599</v>
      </c>
      <c r="AA72" s="27">
        <v>27.867015801874398</v>
      </c>
      <c r="AB72" s="27">
        <v>73.968429769513605</v>
      </c>
      <c r="AC72" s="27">
        <v>80.952380952380906</v>
      </c>
      <c r="AD72" s="27">
        <v>83.3333333333333</v>
      </c>
      <c r="AE72" s="27">
        <v>75</v>
      </c>
      <c r="AF72" s="27">
        <v>0</v>
      </c>
      <c r="AG72" s="27">
        <v>58.8180870642312</v>
      </c>
      <c r="AH72" s="27">
        <v>41.1971114512667</v>
      </c>
      <c r="AI72" s="27">
        <v>45.001457152820002</v>
      </c>
      <c r="AJ72" s="27">
        <v>27.380481539855399</v>
      </c>
      <c r="AK72" s="27">
        <v>40.409681301496299</v>
      </c>
      <c r="AL72" s="27">
        <v>25.441665564134102</v>
      </c>
      <c r="AM72" s="27">
        <v>100</v>
      </c>
      <c r="AN72" s="27">
        <v>72.508164068463302</v>
      </c>
      <c r="AO72" s="27">
        <v>100</v>
      </c>
      <c r="AP72" s="27">
        <v>51.65</v>
      </c>
      <c r="AQ72" s="27">
        <v>63.155540466308601</v>
      </c>
      <c r="AR72" s="27">
        <v>34.579793103448303</v>
      </c>
      <c r="AS72" s="27">
        <v>84.306280958651598</v>
      </c>
      <c r="AT72" s="27">
        <v>26.764502171668099</v>
      </c>
      <c r="AU72" s="27">
        <v>35.377162778983703</v>
      </c>
      <c r="AV72" s="27">
        <v>52.5</v>
      </c>
      <c r="AW72" s="27">
        <v>16.118641394290201</v>
      </c>
      <c r="AX72" s="27">
        <v>58.110744753249598</v>
      </c>
      <c r="AY72" s="27">
        <v>43.133408081952098</v>
      </c>
      <c r="AZ72" s="27">
        <v>53</v>
      </c>
      <c r="BA72" s="27">
        <v>84.76</v>
      </c>
    </row>
    <row r="73" spans="1:53" x14ac:dyDescent="0.35">
      <c r="A73" s="22" t="s">
        <v>343</v>
      </c>
      <c r="B73" s="22" t="s">
        <v>344</v>
      </c>
      <c r="C73" s="22" t="s">
        <v>270</v>
      </c>
      <c r="D73" s="28">
        <v>2025</v>
      </c>
      <c r="E73" s="22" t="s">
        <v>441</v>
      </c>
      <c r="F73" s="23">
        <v>53.410374761715701</v>
      </c>
      <c r="G73" s="158">
        <v>65.655833474831596</v>
      </c>
      <c r="H73" s="158">
        <v>46.029080943908902</v>
      </c>
      <c r="I73" s="158">
        <v>55.049524103944599</v>
      </c>
      <c r="J73" s="158">
        <v>48.915141006482997</v>
      </c>
      <c r="K73" s="159">
        <v>80.034000000000006</v>
      </c>
      <c r="L73" s="159">
        <v>45.7424884489837</v>
      </c>
      <c r="M73" s="159">
        <v>76.726190476190496</v>
      </c>
      <c r="N73" s="159">
        <v>47.764746393704499</v>
      </c>
      <c r="O73" s="159">
        <v>21.861543564789901</v>
      </c>
      <c r="P73" s="159">
        <v>90.892824802555495</v>
      </c>
      <c r="Q73" s="159">
        <v>52.66</v>
      </c>
      <c r="R73" s="159">
        <v>48.867666784878402</v>
      </c>
      <c r="S73" s="159">
        <v>63.620905526955497</v>
      </c>
      <c r="T73" s="159">
        <v>40.5434581042934</v>
      </c>
      <c r="U73" s="159">
        <v>82.4018726152417</v>
      </c>
      <c r="V73" s="27">
        <v>94.14</v>
      </c>
      <c r="W73" s="27">
        <v>89</v>
      </c>
      <c r="X73" s="27">
        <v>84</v>
      </c>
      <c r="Y73" s="27">
        <v>14.2</v>
      </c>
      <c r="Z73" s="27">
        <v>24.016726289874001</v>
      </c>
      <c r="AA73" s="27">
        <v>36.357689331308499</v>
      </c>
      <c r="AB73" s="27">
        <v>76.853049725768798</v>
      </c>
      <c r="AC73" s="27">
        <v>80.952380952380906</v>
      </c>
      <c r="AD73" s="27">
        <v>83.3333333333333</v>
      </c>
      <c r="AE73" s="27">
        <v>75</v>
      </c>
      <c r="AF73" s="27">
        <v>0</v>
      </c>
      <c r="AG73" s="27">
        <v>61.337955391677198</v>
      </c>
      <c r="AH73" s="27">
        <v>48.008201919370499</v>
      </c>
      <c r="AI73" s="27">
        <v>47.521290868038399</v>
      </c>
      <c r="AJ73" s="27">
        <v>34.1915373957318</v>
      </c>
      <c r="AK73" s="27">
        <v>29.345570181760898</v>
      </c>
      <c r="AL73" s="27">
        <v>14.377516947818901</v>
      </c>
      <c r="AM73" s="27">
        <v>100</v>
      </c>
      <c r="AN73" s="27">
        <v>72.678474407666499</v>
      </c>
      <c r="AO73" s="27">
        <v>100</v>
      </c>
      <c r="AP73" s="27">
        <v>52.66</v>
      </c>
      <c r="AQ73" s="27">
        <v>63.155540466308601</v>
      </c>
      <c r="AR73" s="27">
        <v>34.579793103448303</v>
      </c>
      <c r="AS73" s="27">
        <v>92.513368983957207</v>
      </c>
      <c r="AT73" s="27">
        <v>34.728442069953701</v>
      </c>
      <c r="AU73" s="27">
        <v>35.6961810781076</v>
      </c>
      <c r="AV73" s="27">
        <v>53.719000000000001</v>
      </c>
      <c r="AW73" s="27">
        <v>16.547646624464399</v>
      </c>
      <c r="AX73" s="27">
        <v>52.127484804423197</v>
      </c>
      <c r="AY73" s="27">
        <v>44.9864780144717</v>
      </c>
      <c r="AZ73" s="27">
        <v>53</v>
      </c>
      <c r="BA73" s="27">
        <v>82.4018726152417</v>
      </c>
    </row>
    <row r="74" spans="1:53" x14ac:dyDescent="0.35">
      <c r="A74" s="22" t="s">
        <v>345</v>
      </c>
      <c r="B74" s="22" t="s">
        <v>346</v>
      </c>
      <c r="C74" s="22" t="s">
        <v>277</v>
      </c>
      <c r="D74" s="28">
        <v>2024</v>
      </c>
      <c r="E74" s="22" t="s">
        <v>442</v>
      </c>
      <c r="F74" s="23">
        <v>47.044127928435898</v>
      </c>
      <c r="G74" s="158">
        <v>62.998290993898301</v>
      </c>
      <c r="H74" s="158">
        <v>41.205430861497497</v>
      </c>
      <c r="I74" s="158">
        <v>38.652013445939602</v>
      </c>
      <c r="J74" s="158">
        <v>48.816466373844797</v>
      </c>
      <c r="K74" s="159">
        <v>89.35</v>
      </c>
      <c r="L74" s="159">
        <v>39.276679865698</v>
      </c>
      <c r="M74" s="159">
        <v>57.738095238095198</v>
      </c>
      <c r="N74" s="159">
        <v>33.111298889669499</v>
      </c>
      <c r="O74" s="159">
        <v>42.818944930740798</v>
      </c>
      <c r="P74" s="159">
        <v>54.1666666666667</v>
      </c>
      <c r="Q74" s="159">
        <v>38.56</v>
      </c>
      <c r="R74" s="159">
        <v>59.788000448275902</v>
      </c>
      <c r="S74" s="159">
        <v>17.608039889542798</v>
      </c>
      <c r="T74" s="159">
        <v>41.033082967306001</v>
      </c>
      <c r="U74" s="159">
        <v>79.95</v>
      </c>
      <c r="V74" s="27">
        <v>99.94</v>
      </c>
      <c r="W74" s="27">
        <v>99.39</v>
      </c>
      <c r="X74" s="27">
        <v>99</v>
      </c>
      <c r="Y74" s="27">
        <v>0</v>
      </c>
      <c r="Z74" s="27">
        <v>12.4476814395109</v>
      </c>
      <c r="AA74" s="27">
        <v>20.264652382169398</v>
      </c>
      <c r="AB74" s="27">
        <v>85.117705775413796</v>
      </c>
      <c r="AC74" s="27">
        <v>88.476190476190496</v>
      </c>
      <c r="AD74" s="27">
        <v>45</v>
      </c>
      <c r="AE74" s="27">
        <v>0</v>
      </c>
      <c r="AF74" s="27">
        <v>0</v>
      </c>
      <c r="AG74" s="27">
        <v>49.440871350545201</v>
      </c>
      <c r="AH74" s="27">
        <v>31.819895737580701</v>
      </c>
      <c r="AI74" s="27">
        <v>34.402702041758303</v>
      </c>
      <c r="AJ74" s="27">
        <v>16.781726428793799</v>
      </c>
      <c r="AK74" s="27">
        <v>50.964619973000403</v>
      </c>
      <c r="AL74" s="27">
        <v>34.6732698884813</v>
      </c>
      <c r="AM74" s="27">
        <v>40.625</v>
      </c>
      <c r="AN74" s="27">
        <v>100</v>
      </c>
      <c r="AO74" s="27">
        <v>21.875</v>
      </c>
      <c r="AP74" s="27">
        <v>38.56</v>
      </c>
      <c r="AQ74" s="27">
        <v>79</v>
      </c>
      <c r="AR74" s="27">
        <v>40.576000896551697</v>
      </c>
      <c r="AS74" s="27">
        <v>33.642987249544603</v>
      </c>
      <c r="AT74" s="27">
        <v>1.5730925295409599</v>
      </c>
      <c r="AU74" s="27">
        <v>26.6666584657954</v>
      </c>
      <c r="AV74" s="27">
        <v>79.349999999999994</v>
      </c>
      <c r="AW74" s="27">
        <v>6.2427994028957396</v>
      </c>
      <c r="AX74" s="27">
        <v>52.795744000839697</v>
      </c>
      <c r="AY74" s="27">
        <v>70.508831057451403</v>
      </c>
      <c r="AZ74" s="27">
        <v>18.5527638190955</v>
      </c>
      <c r="BA74" s="27">
        <v>79.95</v>
      </c>
    </row>
    <row r="75" spans="1:53" x14ac:dyDescent="0.35">
      <c r="A75" s="22" t="s">
        <v>345</v>
      </c>
      <c r="B75" s="22" t="s">
        <v>346</v>
      </c>
      <c r="C75" s="22" t="s">
        <v>277</v>
      </c>
      <c r="D75" s="28">
        <v>2025</v>
      </c>
      <c r="E75" s="22" t="s">
        <v>441</v>
      </c>
      <c r="F75" s="23">
        <v>52.548337600326597</v>
      </c>
      <c r="G75" s="158">
        <v>64.967806749488801</v>
      </c>
      <c r="H75" s="158">
        <v>50.195204978047897</v>
      </c>
      <c r="I75" s="158">
        <v>44.955965007894399</v>
      </c>
      <c r="J75" s="158">
        <v>52.0101568367403</v>
      </c>
      <c r="K75" s="159">
        <v>89.474000000000004</v>
      </c>
      <c r="L75" s="159">
        <v>44.0764692546744</v>
      </c>
      <c r="M75" s="159">
        <v>57.738095238095198</v>
      </c>
      <c r="N75" s="159">
        <v>51.100643511419896</v>
      </c>
      <c r="O75" s="159">
        <v>47.304035600366497</v>
      </c>
      <c r="P75" s="159">
        <v>54.1666666666667</v>
      </c>
      <c r="Q75" s="159">
        <v>40.14</v>
      </c>
      <c r="R75" s="159">
        <v>59.788000448275902</v>
      </c>
      <c r="S75" s="159">
        <v>34.9398945754075</v>
      </c>
      <c r="T75" s="159">
        <v>40.493902822474297</v>
      </c>
      <c r="U75" s="159">
        <v>98.075172893804407</v>
      </c>
      <c r="V75" s="27">
        <v>99.94</v>
      </c>
      <c r="W75" s="27">
        <v>99.7</v>
      </c>
      <c r="X75" s="27">
        <v>99</v>
      </c>
      <c r="Y75" s="27">
        <v>0</v>
      </c>
      <c r="Z75" s="27">
        <v>18.660074622748802</v>
      </c>
      <c r="AA75" s="27">
        <v>28.082597024021702</v>
      </c>
      <c r="AB75" s="27">
        <v>85.486736117252804</v>
      </c>
      <c r="AC75" s="27">
        <v>88.476190476190496</v>
      </c>
      <c r="AD75" s="27">
        <v>45</v>
      </c>
      <c r="AE75" s="27">
        <v>0</v>
      </c>
      <c r="AF75" s="27">
        <v>0</v>
      </c>
      <c r="AG75" s="27">
        <v>65.284877203022106</v>
      </c>
      <c r="AH75" s="27">
        <v>51.955123730715499</v>
      </c>
      <c r="AI75" s="27">
        <v>50.2461632921244</v>
      </c>
      <c r="AJ75" s="27">
        <v>36.916409819817801</v>
      </c>
      <c r="AK75" s="27">
        <v>55.450005635436099</v>
      </c>
      <c r="AL75" s="27">
        <v>39.158065565297001</v>
      </c>
      <c r="AM75" s="27">
        <v>40.625</v>
      </c>
      <c r="AN75" s="27">
        <v>100</v>
      </c>
      <c r="AO75" s="27">
        <v>21.875</v>
      </c>
      <c r="AP75" s="27">
        <v>40.14</v>
      </c>
      <c r="AQ75" s="27">
        <v>79</v>
      </c>
      <c r="AR75" s="27">
        <v>40.576000896551697</v>
      </c>
      <c r="AS75" s="27">
        <v>40.2777777777778</v>
      </c>
      <c r="AT75" s="27">
        <v>29.6020113730372</v>
      </c>
      <c r="AU75" s="27">
        <v>28.051081359204701</v>
      </c>
      <c r="AV75" s="27">
        <v>82.064999999999998</v>
      </c>
      <c r="AW75" s="27">
        <v>8.9187222434785092</v>
      </c>
      <c r="AX75" s="27">
        <v>47.403603384152497</v>
      </c>
      <c r="AY75" s="27">
        <v>67.935035696964206</v>
      </c>
      <c r="AZ75" s="27">
        <v>18.257142857142899</v>
      </c>
      <c r="BA75" s="27">
        <v>98.075172893804407</v>
      </c>
    </row>
    <row r="76" spans="1:53" x14ac:dyDescent="0.35">
      <c r="A76" s="22" t="s">
        <v>361</v>
      </c>
      <c r="B76" s="22" t="s">
        <v>362</v>
      </c>
      <c r="C76" s="22" t="s">
        <v>264</v>
      </c>
      <c r="D76" s="28">
        <v>2024</v>
      </c>
      <c r="E76" s="22" t="s">
        <v>443</v>
      </c>
      <c r="F76" s="23">
        <v>31.203779574953</v>
      </c>
      <c r="G76" s="158">
        <v>45.308379637189397</v>
      </c>
      <c r="H76" s="158">
        <v>21.916939771399999</v>
      </c>
      <c r="I76" s="158">
        <v>41.482946296299502</v>
      </c>
      <c r="J76" s="158">
        <v>23.014458778141101</v>
      </c>
      <c r="K76" s="159">
        <v>65.959999999999994</v>
      </c>
      <c r="L76" s="159">
        <v>27.810949092973502</v>
      </c>
      <c r="M76" s="159">
        <v>39</v>
      </c>
      <c r="N76" s="159">
        <v>24.310243861782499</v>
      </c>
      <c r="O76" s="159">
        <v>28.274574319345898</v>
      </c>
      <c r="P76" s="159">
        <v>4.4150624947430401</v>
      </c>
      <c r="Q76" s="159">
        <v>40.770000000000003</v>
      </c>
      <c r="R76" s="159">
        <v>40.700646141379302</v>
      </c>
      <c r="S76" s="159">
        <v>42.978192747519103</v>
      </c>
      <c r="T76" s="159">
        <v>20.010573472676299</v>
      </c>
      <c r="U76" s="159">
        <v>35.03</v>
      </c>
      <c r="V76" s="27">
        <v>91.6</v>
      </c>
      <c r="W76" s="27">
        <v>88</v>
      </c>
      <c r="X76" s="27">
        <v>54</v>
      </c>
      <c r="Y76" s="27">
        <v>0</v>
      </c>
      <c r="Z76" s="27">
        <v>8.2238635894295893</v>
      </c>
      <c r="AA76" s="27">
        <v>16.811846199609999</v>
      </c>
      <c r="AB76" s="27">
        <v>58.397137489880798</v>
      </c>
      <c r="AC76" s="27">
        <v>52</v>
      </c>
      <c r="AD76" s="27">
        <v>43.3333333333333</v>
      </c>
      <c r="AE76" s="27">
        <v>0</v>
      </c>
      <c r="AF76" s="27">
        <v>0</v>
      </c>
      <c r="AG76" s="27">
        <v>42.599986978318299</v>
      </c>
      <c r="AH76" s="27">
        <v>19.446836712464499</v>
      </c>
      <c r="AI76" s="27">
        <v>29.1736510111005</v>
      </c>
      <c r="AJ76" s="27">
        <v>6.0205007452466397</v>
      </c>
      <c r="AK76" s="27">
        <v>35.547172968255602</v>
      </c>
      <c r="AL76" s="27">
        <v>21.001975670436199</v>
      </c>
      <c r="AM76" s="27">
        <v>7.1428571428571699</v>
      </c>
      <c r="AN76" s="27">
        <v>6.1023303413719496</v>
      </c>
      <c r="AO76" s="27">
        <v>0</v>
      </c>
      <c r="AP76" s="27">
        <v>40.770000000000003</v>
      </c>
      <c r="AQ76" s="27">
        <v>60.7</v>
      </c>
      <c r="AR76" s="27">
        <v>20.701292282758601</v>
      </c>
      <c r="AS76" s="27">
        <v>55.956385495038099</v>
      </c>
      <c r="AT76" s="27">
        <v>30</v>
      </c>
      <c r="AU76" s="27">
        <v>15.6308308937954</v>
      </c>
      <c r="AV76" s="27">
        <v>21.18</v>
      </c>
      <c r="AW76" s="27">
        <v>2.5448552279630698</v>
      </c>
      <c r="AX76" s="27">
        <v>38.787351506248299</v>
      </c>
      <c r="AY76" s="27">
        <v>15.3847532026025</v>
      </c>
      <c r="AZ76" s="27">
        <v>34.230153065544698</v>
      </c>
      <c r="BA76" s="27">
        <v>35.03</v>
      </c>
    </row>
    <row r="77" spans="1:53" x14ac:dyDescent="0.35">
      <c r="A77" s="22" t="s">
        <v>361</v>
      </c>
      <c r="B77" s="22" t="s">
        <v>362</v>
      </c>
      <c r="C77" s="22" t="s">
        <v>264</v>
      </c>
      <c r="D77" s="28">
        <v>2025</v>
      </c>
      <c r="E77" s="22" t="s">
        <v>443</v>
      </c>
      <c r="F77" s="23">
        <v>29.1556152594613</v>
      </c>
      <c r="G77" s="158">
        <v>44.7381183395417</v>
      </c>
      <c r="H77" s="158">
        <v>17.803914235299398</v>
      </c>
      <c r="I77" s="158">
        <v>37.822156760475501</v>
      </c>
      <c r="J77" s="158">
        <v>23.985531393240802</v>
      </c>
      <c r="K77" s="159">
        <v>65.959999999999994</v>
      </c>
      <c r="L77" s="159">
        <v>26.385295848854199</v>
      </c>
      <c r="M77" s="159">
        <v>39</v>
      </c>
      <c r="N77" s="159">
        <v>18.498699251383702</v>
      </c>
      <c r="O77" s="159">
        <v>23.803849916430799</v>
      </c>
      <c r="P77" s="159">
        <v>4.4144728408679104</v>
      </c>
      <c r="Q77" s="159">
        <v>30.36</v>
      </c>
      <c r="R77" s="159">
        <v>40.700646141379302</v>
      </c>
      <c r="S77" s="159">
        <v>42.405824140047201</v>
      </c>
      <c r="T77" s="159">
        <v>17.9368831990164</v>
      </c>
      <c r="U77" s="159">
        <v>48.1801241701382</v>
      </c>
      <c r="V77" s="27">
        <v>91.6</v>
      </c>
      <c r="W77" s="27">
        <v>88</v>
      </c>
      <c r="X77" s="27">
        <v>54</v>
      </c>
      <c r="Y77" s="27">
        <v>0</v>
      </c>
      <c r="Z77" s="27">
        <v>13.150909329967099</v>
      </c>
      <c r="AA77" s="27">
        <v>29.060918215450801</v>
      </c>
      <c r="AB77" s="27">
        <v>36.944060001144599</v>
      </c>
      <c r="AC77" s="27">
        <v>52</v>
      </c>
      <c r="AD77" s="27">
        <v>43.3333333333333</v>
      </c>
      <c r="AE77" s="27">
        <v>0</v>
      </c>
      <c r="AF77" s="27">
        <v>0</v>
      </c>
      <c r="AG77" s="27">
        <v>36.788166727338698</v>
      </c>
      <c r="AH77" s="27">
        <v>13.6350100580214</v>
      </c>
      <c r="AI77" s="27">
        <v>23.362388444745999</v>
      </c>
      <c r="AJ77" s="27">
        <v>0.20923177542878599</v>
      </c>
      <c r="AK77" s="27">
        <v>31.076146486168501</v>
      </c>
      <c r="AL77" s="27">
        <v>16.531553346693102</v>
      </c>
      <c r="AM77" s="27">
        <v>7.1428571428571699</v>
      </c>
      <c r="AN77" s="27">
        <v>6.1005613797465701</v>
      </c>
      <c r="AO77" s="27">
        <v>0</v>
      </c>
      <c r="AP77" s="27">
        <v>30.36</v>
      </c>
      <c r="AQ77" s="27">
        <v>60.7</v>
      </c>
      <c r="AR77" s="27">
        <v>20.701292282758601</v>
      </c>
      <c r="AS77" s="27">
        <v>54.811648280094303</v>
      </c>
      <c r="AT77" s="27">
        <v>30</v>
      </c>
      <c r="AU77" s="27">
        <v>15.3076934469363</v>
      </c>
      <c r="AV77" s="27">
        <v>12.93</v>
      </c>
      <c r="AW77" s="27">
        <v>2.48107331367587</v>
      </c>
      <c r="AX77" s="27">
        <v>31.0128045252013</v>
      </c>
      <c r="AY77" s="27">
        <v>18.1537561982874</v>
      </c>
      <c r="AZ77" s="27">
        <v>32.5281770219622</v>
      </c>
      <c r="BA77" s="27">
        <v>48.1801241701382</v>
      </c>
    </row>
    <row r="78" spans="1:53" x14ac:dyDescent="0.35">
      <c r="A78" s="22" t="s">
        <v>349</v>
      </c>
      <c r="B78" s="22" t="s">
        <v>350</v>
      </c>
      <c r="C78" s="22" t="s">
        <v>270</v>
      </c>
      <c r="D78" s="28">
        <v>2024</v>
      </c>
      <c r="E78" s="22" t="s">
        <v>442</v>
      </c>
      <c r="F78" s="23">
        <v>48.286089206446498</v>
      </c>
      <c r="G78" s="158">
        <v>62.652739626718002</v>
      </c>
      <c r="H78" s="158">
        <v>46.912801734635899</v>
      </c>
      <c r="I78" s="158">
        <v>49.284944421895403</v>
      </c>
      <c r="J78" s="158">
        <v>37.526876799765603</v>
      </c>
      <c r="K78" s="159">
        <v>88.1</v>
      </c>
      <c r="L78" s="159">
        <v>47.606849066795</v>
      </c>
      <c r="M78" s="159">
        <v>41.85</v>
      </c>
      <c r="N78" s="159">
        <v>46.710011530543198</v>
      </c>
      <c r="O78" s="159">
        <v>34.596383049949097</v>
      </c>
      <c r="P78" s="159">
        <v>71.951219512195095</v>
      </c>
      <c r="Q78" s="159">
        <v>49.59</v>
      </c>
      <c r="R78" s="159">
        <v>37.745324757970799</v>
      </c>
      <c r="S78" s="159">
        <v>60.519508507715301</v>
      </c>
      <c r="T78" s="159">
        <v>37.946095999706998</v>
      </c>
      <c r="U78" s="159">
        <v>35.85</v>
      </c>
      <c r="V78" s="27">
        <v>99.4</v>
      </c>
      <c r="W78" s="27">
        <v>99.4</v>
      </c>
      <c r="X78" s="27">
        <v>96</v>
      </c>
      <c r="Y78" s="27">
        <v>0</v>
      </c>
      <c r="Z78" s="27">
        <v>17.691150498474698</v>
      </c>
      <c r="AA78" s="27">
        <v>38.825287188357599</v>
      </c>
      <c r="AB78" s="27">
        <v>86.304109513552504</v>
      </c>
      <c r="AC78" s="27">
        <v>53</v>
      </c>
      <c r="AD78" s="27">
        <v>36.1666666666667</v>
      </c>
      <c r="AE78" s="27">
        <v>30</v>
      </c>
      <c r="AF78" s="27">
        <v>0</v>
      </c>
      <c r="AG78" s="27">
        <v>60.634800799335501</v>
      </c>
      <c r="AH78" s="27">
        <v>47.305047327028802</v>
      </c>
      <c r="AI78" s="27">
        <v>46.114975734057602</v>
      </c>
      <c r="AJ78" s="27">
        <v>32.785222261750903</v>
      </c>
      <c r="AK78" s="27">
        <v>42.461288293641303</v>
      </c>
      <c r="AL78" s="27">
        <v>26.731477806256901</v>
      </c>
      <c r="AM78" s="27">
        <v>56.504065040650403</v>
      </c>
      <c r="AN78" s="27">
        <v>100</v>
      </c>
      <c r="AO78" s="27">
        <v>59.349593495934997</v>
      </c>
      <c r="AP78" s="27">
        <v>49.59</v>
      </c>
      <c r="AQ78" s="27">
        <v>50.355819702148402</v>
      </c>
      <c r="AR78" s="27">
        <v>25.1348298137931</v>
      </c>
      <c r="AS78" s="27">
        <v>61.623594042152703</v>
      </c>
      <c r="AT78" s="27">
        <v>59.415422973277899</v>
      </c>
      <c r="AU78" s="27">
        <v>37.050058148364002</v>
      </c>
      <c r="AV78" s="27">
        <v>49.34</v>
      </c>
      <c r="AW78" s="27">
        <v>20.3652021287919</v>
      </c>
      <c r="AX78" s="27">
        <v>53.715983824942398</v>
      </c>
      <c r="AY78" s="27">
        <v>42.401735896436897</v>
      </c>
      <c r="AZ78" s="27">
        <v>23.055</v>
      </c>
      <c r="BA78" s="27">
        <v>35.85</v>
      </c>
    </row>
    <row r="79" spans="1:53" x14ac:dyDescent="0.35">
      <c r="A79" s="22" t="s">
        <v>349</v>
      </c>
      <c r="B79" s="22" t="s">
        <v>350</v>
      </c>
      <c r="C79" s="22" t="s">
        <v>270</v>
      </c>
      <c r="D79" s="28">
        <v>2025</v>
      </c>
      <c r="E79" s="22" t="s">
        <v>441</v>
      </c>
      <c r="F79" s="23">
        <v>51.3679343005101</v>
      </c>
      <c r="G79" s="158">
        <v>64.460413643442394</v>
      </c>
      <c r="H79" s="158">
        <v>48.130678437505502</v>
      </c>
      <c r="I79" s="158">
        <v>50.830984980651102</v>
      </c>
      <c r="J79" s="158">
        <v>44.149400320841998</v>
      </c>
      <c r="K79" s="159">
        <v>89.79</v>
      </c>
      <c r="L79" s="159">
        <v>50.436034108605902</v>
      </c>
      <c r="M79" s="159">
        <v>41.85</v>
      </c>
      <c r="N79" s="159">
        <v>47.334154644881998</v>
      </c>
      <c r="O79" s="159">
        <v>37.016931692784297</v>
      </c>
      <c r="P79" s="159">
        <v>71.951219512195095</v>
      </c>
      <c r="Q79" s="159">
        <v>50.91</v>
      </c>
      <c r="R79" s="159">
        <v>37.745324757970799</v>
      </c>
      <c r="S79" s="159">
        <v>63.837630183982498</v>
      </c>
      <c r="T79" s="159">
        <v>38.351336354448399</v>
      </c>
      <c r="U79" s="159">
        <v>67.3416561864165</v>
      </c>
      <c r="V79" s="27">
        <v>99.5</v>
      </c>
      <c r="W79" s="27">
        <v>99.6</v>
      </c>
      <c r="X79" s="27">
        <v>98</v>
      </c>
      <c r="Y79" s="27">
        <v>8</v>
      </c>
      <c r="Z79" s="27">
        <v>24.509626253408001</v>
      </c>
      <c r="AA79" s="27">
        <v>41.662489788300597</v>
      </c>
      <c r="AB79" s="27">
        <v>85.135986284109094</v>
      </c>
      <c r="AC79" s="27">
        <v>53</v>
      </c>
      <c r="AD79" s="27">
        <v>36.1666666666667</v>
      </c>
      <c r="AE79" s="27">
        <v>30</v>
      </c>
      <c r="AF79" s="27">
        <v>0</v>
      </c>
      <c r="AG79" s="27">
        <v>61.259057549838403</v>
      </c>
      <c r="AH79" s="27">
        <v>47.929304077531697</v>
      </c>
      <c r="AI79" s="27">
        <v>46.7390052122323</v>
      </c>
      <c r="AJ79" s="27">
        <v>33.409251739925701</v>
      </c>
      <c r="AK79" s="27">
        <v>44.881960042320898</v>
      </c>
      <c r="AL79" s="27">
        <v>29.1519033432476</v>
      </c>
      <c r="AM79" s="27">
        <v>56.504065040650403</v>
      </c>
      <c r="AN79" s="27">
        <v>100</v>
      </c>
      <c r="AO79" s="27">
        <v>59.349593495934997</v>
      </c>
      <c r="AP79" s="27">
        <v>50.91</v>
      </c>
      <c r="AQ79" s="27">
        <v>50.355819702148402</v>
      </c>
      <c r="AR79" s="27">
        <v>25.1348298137931</v>
      </c>
      <c r="AS79" s="27">
        <v>57.792207792207797</v>
      </c>
      <c r="AT79" s="27">
        <v>69.883052575757105</v>
      </c>
      <c r="AU79" s="27">
        <v>37.0667329496791</v>
      </c>
      <c r="AV79" s="27">
        <v>47.789000000000001</v>
      </c>
      <c r="AW79" s="27">
        <v>27.147579443787802</v>
      </c>
      <c r="AX79" s="27">
        <v>49.071367780186698</v>
      </c>
      <c r="AY79" s="27">
        <v>43.121501598588502</v>
      </c>
      <c r="AZ79" s="27">
        <v>22.91</v>
      </c>
      <c r="BA79" s="27">
        <v>67.3416561864165</v>
      </c>
    </row>
    <row r="80" spans="1:53" x14ac:dyDescent="0.35">
      <c r="A80" s="22" t="s">
        <v>353</v>
      </c>
      <c r="B80" s="22" t="s">
        <v>354</v>
      </c>
      <c r="C80" s="22" t="s">
        <v>270</v>
      </c>
      <c r="D80" s="28">
        <v>2024</v>
      </c>
      <c r="E80" s="22" t="s">
        <v>442</v>
      </c>
      <c r="F80" s="23">
        <v>40.549089855324603</v>
      </c>
      <c r="G80" s="158">
        <v>49.956021577478701</v>
      </c>
      <c r="H80" s="158">
        <v>46.681887653040398</v>
      </c>
      <c r="I80" s="158">
        <v>38.787398536607498</v>
      </c>
      <c r="J80" s="158">
        <v>29.8880469427625</v>
      </c>
      <c r="K80" s="159">
        <v>77.72</v>
      </c>
      <c r="L80" s="159">
        <v>41.298625372268098</v>
      </c>
      <c r="M80" s="159">
        <v>11.742857142857099</v>
      </c>
      <c r="N80" s="159">
        <v>43.788309996225898</v>
      </c>
      <c r="O80" s="159">
        <v>42.119307687099699</v>
      </c>
      <c r="P80" s="159">
        <v>61.594202898550698</v>
      </c>
      <c r="Q80" s="159">
        <v>39.4</v>
      </c>
      <c r="R80" s="159">
        <v>33.914229611036802</v>
      </c>
      <c r="S80" s="159">
        <v>43.047965998785699</v>
      </c>
      <c r="T80" s="159">
        <v>31.0325586784531</v>
      </c>
      <c r="U80" s="159">
        <v>25.31</v>
      </c>
      <c r="V80" s="27">
        <v>93.2</v>
      </c>
      <c r="W80" s="27">
        <v>96</v>
      </c>
      <c r="X80" s="27">
        <v>75</v>
      </c>
      <c r="Y80" s="27">
        <v>0</v>
      </c>
      <c r="Z80" s="27">
        <v>12.9957670112877</v>
      </c>
      <c r="AA80" s="27">
        <v>24.037182325565801</v>
      </c>
      <c r="AB80" s="27">
        <v>86.862926779950698</v>
      </c>
      <c r="AC80" s="27">
        <v>16.285714285714299</v>
      </c>
      <c r="AD80" s="27">
        <v>12</v>
      </c>
      <c r="AE80" s="27">
        <v>0</v>
      </c>
      <c r="AF80" s="27">
        <v>0</v>
      </c>
      <c r="AG80" s="27">
        <v>59.457138050814002</v>
      </c>
      <c r="AH80" s="27">
        <v>41.836162437849502</v>
      </c>
      <c r="AI80" s="27">
        <v>45.740457554602301</v>
      </c>
      <c r="AJ80" s="27">
        <v>28.119481941637702</v>
      </c>
      <c r="AK80" s="27">
        <v>49.549176289214401</v>
      </c>
      <c r="AL80" s="27">
        <v>34.689439084984997</v>
      </c>
      <c r="AM80" s="27">
        <v>84.7826086956522</v>
      </c>
      <c r="AN80" s="27">
        <v>0</v>
      </c>
      <c r="AO80" s="27">
        <v>100</v>
      </c>
      <c r="AP80" s="27">
        <v>39.4</v>
      </c>
      <c r="AQ80" s="27">
        <v>43.577781677246101</v>
      </c>
      <c r="AR80" s="27">
        <v>24.2506775448276</v>
      </c>
      <c r="AS80" s="27">
        <v>45.355191256830601</v>
      </c>
      <c r="AT80" s="27">
        <v>40.740740740740698</v>
      </c>
      <c r="AU80" s="27">
        <v>32.3721122989067</v>
      </c>
      <c r="AV80" s="27">
        <v>28.01</v>
      </c>
      <c r="AW80" s="27">
        <v>10.914483509091999</v>
      </c>
      <c r="AX80" s="27">
        <v>42.642994946086198</v>
      </c>
      <c r="AY80" s="27">
        <v>20.2282026381808</v>
      </c>
      <c r="AZ80" s="27">
        <v>70</v>
      </c>
      <c r="BA80" s="27">
        <v>25.31</v>
      </c>
    </row>
    <row r="81" spans="1:53" x14ac:dyDescent="0.35">
      <c r="A81" s="22" t="s">
        <v>353</v>
      </c>
      <c r="B81" s="22" t="s">
        <v>354</v>
      </c>
      <c r="C81" s="22" t="s">
        <v>270</v>
      </c>
      <c r="D81" s="28">
        <v>2025</v>
      </c>
      <c r="E81" s="22" t="s">
        <v>442</v>
      </c>
      <c r="F81" s="23">
        <v>44.440521502588801</v>
      </c>
      <c r="G81" s="158">
        <v>51.090612576159998</v>
      </c>
      <c r="H81" s="158">
        <v>40.186422197573798</v>
      </c>
      <c r="I81" s="158">
        <v>52.105300388429697</v>
      </c>
      <c r="J81" s="158">
        <v>36.459795653108003</v>
      </c>
      <c r="K81" s="159">
        <v>79.864000000000004</v>
      </c>
      <c r="L81" s="159">
        <v>41.991102868971304</v>
      </c>
      <c r="M81" s="159">
        <v>11.742857142857099</v>
      </c>
      <c r="N81" s="159">
        <v>39.8442925581463</v>
      </c>
      <c r="O81" s="159">
        <v>29.824661486512799</v>
      </c>
      <c r="P81" s="159">
        <v>61.594202898550698</v>
      </c>
      <c r="Q81" s="159">
        <v>41.17</v>
      </c>
      <c r="R81" s="159">
        <v>33.914229611036802</v>
      </c>
      <c r="S81" s="159">
        <v>81.231671554252202</v>
      </c>
      <c r="T81" s="159">
        <v>31.4181256645814</v>
      </c>
      <c r="U81" s="159">
        <v>56.626475607214097</v>
      </c>
      <c r="V81" s="27">
        <v>96</v>
      </c>
      <c r="W81" s="27">
        <v>96.66</v>
      </c>
      <c r="X81" s="27">
        <v>79</v>
      </c>
      <c r="Y81" s="27">
        <v>0</v>
      </c>
      <c r="Z81" s="27">
        <v>14.590521257873201</v>
      </c>
      <c r="AA81" s="27">
        <v>25.067387407553699</v>
      </c>
      <c r="AB81" s="27">
        <v>86.315399941487101</v>
      </c>
      <c r="AC81" s="27">
        <v>16.285714285714299</v>
      </c>
      <c r="AD81" s="27">
        <v>12</v>
      </c>
      <c r="AE81" s="27">
        <v>0</v>
      </c>
      <c r="AF81" s="27">
        <v>0</v>
      </c>
      <c r="AG81" s="27">
        <v>59.412988054141401</v>
      </c>
      <c r="AH81" s="27">
        <v>33.9946065160198</v>
      </c>
      <c r="AI81" s="27">
        <v>45.6939786002728</v>
      </c>
      <c r="AJ81" s="27">
        <v>20.275597062151299</v>
      </c>
      <c r="AK81" s="27">
        <v>37.255791607358198</v>
      </c>
      <c r="AL81" s="27">
        <v>22.3935313656673</v>
      </c>
      <c r="AM81" s="27">
        <v>84.7826086956522</v>
      </c>
      <c r="AN81" s="27">
        <v>0</v>
      </c>
      <c r="AO81" s="27">
        <v>100</v>
      </c>
      <c r="AP81" s="27">
        <v>41.17</v>
      </c>
      <c r="AQ81" s="27">
        <v>43.577781677246101</v>
      </c>
      <c r="AR81" s="27">
        <v>24.2506775448276</v>
      </c>
      <c r="AS81" s="27">
        <v>81.818181818181799</v>
      </c>
      <c r="AT81" s="27">
        <v>80.645161290322605</v>
      </c>
      <c r="AU81" s="27">
        <v>31.7900826839101</v>
      </c>
      <c r="AV81" s="27">
        <v>38.228000000000002</v>
      </c>
      <c r="AW81" s="27">
        <v>12.6768223814039</v>
      </c>
      <c r="AX81" s="27">
        <v>37.968245863549903</v>
      </c>
      <c r="AY81" s="27">
        <v>20.541477394043199</v>
      </c>
      <c r="AZ81" s="27">
        <v>70</v>
      </c>
      <c r="BA81" s="27">
        <v>56.626475607214097</v>
      </c>
    </row>
    <row r="82" spans="1:53" x14ac:dyDescent="0.35">
      <c r="A82" s="22" t="s">
        <v>355</v>
      </c>
      <c r="B82" s="22" t="s">
        <v>356</v>
      </c>
      <c r="C82" s="22" t="s">
        <v>277</v>
      </c>
      <c r="D82" s="28">
        <v>2024</v>
      </c>
      <c r="E82" s="22" t="s">
        <v>443</v>
      </c>
      <c r="F82" s="23">
        <v>34.644976534488698</v>
      </c>
      <c r="G82" s="158">
        <v>47.6978774575797</v>
      </c>
      <c r="H82" s="158">
        <v>17.895925292046801</v>
      </c>
      <c r="I82" s="158">
        <v>47.581416474712597</v>
      </c>
      <c r="J82" s="158">
        <v>35.4707611478701</v>
      </c>
      <c r="K82" s="159">
        <v>65.86</v>
      </c>
      <c r="L82" s="159">
        <v>34.953766956796997</v>
      </c>
      <c r="M82" s="159">
        <v>36.861853374304303</v>
      </c>
      <c r="N82" s="159">
        <v>25.1820336182186</v>
      </c>
      <c r="O82" s="159">
        <v>8.9517190058377203</v>
      </c>
      <c r="P82" s="159">
        <v>21.2121212121212</v>
      </c>
      <c r="Q82" s="159">
        <v>27.09</v>
      </c>
      <c r="R82" s="159">
        <v>34.404249424137902</v>
      </c>
      <c r="S82" s="159">
        <v>81.25</v>
      </c>
      <c r="T82" s="159">
        <v>40.025951434837701</v>
      </c>
      <c r="U82" s="159">
        <v>17.25</v>
      </c>
      <c r="V82" s="27">
        <v>80</v>
      </c>
      <c r="W82" s="27">
        <v>83.19</v>
      </c>
      <c r="X82" s="27">
        <v>61.46</v>
      </c>
      <c r="Y82" s="27">
        <v>0</v>
      </c>
      <c r="Z82" s="27">
        <v>10.8838073517471</v>
      </c>
      <c r="AA82" s="27">
        <v>26.857373855489499</v>
      </c>
      <c r="AB82" s="27">
        <v>67.120119663154298</v>
      </c>
      <c r="AC82" s="27">
        <v>45.424474335188599</v>
      </c>
      <c r="AD82" s="27">
        <v>43.640529401154403</v>
      </c>
      <c r="AE82" s="27">
        <v>7.0497159090909101</v>
      </c>
      <c r="AF82" s="27">
        <v>0</v>
      </c>
      <c r="AG82" s="27">
        <v>39.402751910726998</v>
      </c>
      <c r="AH82" s="27">
        <v>26.072998438420299</v>
      </c>
      <c r="AI82" s="27">
        <v>24.291068798016902</v>
      </c>
      <c r="AJ82" s="27">
        <v>10.961315325710199</v>
      </c>
      <c r="AK82" s="27">
        <v>17.603456333855899</v>
      </c>
      <c r="AL82" s="27">
        <v>0.29998167781958301</v>
      </c>
      <c r="AM82" s="27">
        <v>50</v>
      </c>
      <c r="AN82" s="27">
        <v>13.636363636363599</v>
      </c>
      <c r="AO82" s="27">
        <v>0</v>
      </c>
      <c r="AP82" s="27">
        <v>27.09</v>
      </c>
      <c r="AQ82" s="27">
        <v>54</v>
      </c>
      <c r="AR82" s="27">
        <v>14.808498848275899</v>
      </c>
      <c r="AS82" s="27">
        <v>100</v>
      </c>
      <c r="AT82" s="27">
        <v>62.5</v>
      </c>
      <c r="AU82" s="27">
        <v>29.878148990002799</v>
      </c>
      <c r="AV82" s="27">
        <v>29.44</v>
      </c>
      <c r="AW82" s="27">
        <v>15.8316214521998</v>
      </c>
      <c r="AX82" s="27">
        <v>64.819710145951802</v>
      </c>
      <c r="AY82" s="27">
        <v>51.109978301942</v>
      </c>
      <c r="AZ82" s="27">
        <v>47.540596568183901</v>
      </c>
      <c r="BA82" s="27">
        <v>17.25</v>
      </c>
    </row>
    <row r="83" spans="1:53" x14ac:dyDescent="0.35">
      <c r="A83" s="22" t="s">
        <v>355</v>
      </c>
      <c r="B83" s="22" t="s">
        <v>356</v>
      </c>
      <c r="C83" s="22" t="s">
        <v>277</v>
      </c>
      <c r="D83" s="28">
        <v>2025</v>
      </c>
      <c r="E83" s="22" t="s">
        <v>442</v>
      </c>
      <c r="F83" s="23">
        <v>40.676807347758398</v>
      </c>
      <c r="G83" s="158">
        <v>52.407072402708103</v>
      </c>
      <c r="H83" s="158">
        <v>28.230761003417001</v>
      </c>
      <c r="I83" s="158">
        <v>46.8597340958787</v>
      </c>
      <c r="J83" s="158">
        <v>39.488908477466801</v>
      </c>
      <c r="K83" s="159">
        <v>69.977000000000004</v>
      </c>
      <c r="L83" s="159">
        <v>42.609754319618098</v>
      </c>
      <c r="M83" s="159">
        <v>36.861853374304303</v>
      </c>
      <c r="N83" s="159">
        <v>46.587181958795497</v>
      </c>
      <c r="O83" s="159">
        <v>7.7198792799057498</v>
      </c>
      <c r="P83" s="159">
        <v>32.539682539682502</v>
      </c>
      <c r="Q83" s="159">
        <v>28.39</v>
      </c>
      <c r="R83" s="159">
        <v>34.404249424137902</v>
      </c>
      <c r="S83" s="159">
        <v>77.784952863498205</v>
      </c>
      <c r="T83" s="159">
        <v>40.014639529889003</v>
      </c>
      <c r="U83" s="159">
        <v>37.3859842677779</v>
      </c>
      <c r="V83" s="27">
        <v>90</v>
      </c>
      <c r="W83" s="27">
        <v>87.2</v>
      </c>
      <c r="X83" s="27">
        <v>63.94</v>
      </c>
      <c r="Y83" s="27">
        <v>5.21</v>
      </c>
      <c r="Z83" s="27">
        <v>17.0711360238415</v>
      </c>
      <c r="AA83" s="27">
        <v>34.586227968742001</v>
      </c>
      <c r="AB83" s="27">
        <v>76.171898966270803</v>
      </c>
      <c r="AC83" s="27">
        <v>45.424474335188599</v>
      </c>
      <c r="AD83" s="27">
        <v>43.640529401154403</v>
      </c>
      <c r="AE83" s="27">
        <v>7.0497159090909101</v>
      </c>
      <c r="AF83" s="27">
        <v>0</v>
      </c>
      <c r="AG83" s="27">
        <v>67.473901179356503</v>
      </c>
      <c r="AH83" s="27">
        <v>40.814394234743197</v>
      </c>
      <c r="AI83" s="27">
        <v>52.359969682847897</v>
      </c>
      <c r="AJ83" s="27">
        <v>25.700462738234599</v>
      </c>
      <c r="AK83" s="27">
        <v>15.4397585598115</v>
      </c>
      <c r="AL83" s="27">
        <v>0</v>
      </c>
      <c r="AM83" s="27">
        <v>66.6666666666667</v>
      </c>
      <c r="AN83" s="27">
        <v>30.952380952380999</v>
      </c>
      <c r="AO83" s="27">
        <v>0</v>
      </c>
      <c r="AP83" s="27">
        <v>28.39</v>
      </c>
      <c r="AQ83" s="27">
        <v>54</v>
      </c>
      <c r="AR83" s="27">
        <v>14.808498848275899</v>
      </c>
      <c r="AS83" s="27">
        <v>100</v>
      </c>
      <c r="AT83" s="27">
        <v>55.569905726996303</v>
      </c>
      <c r="AU83" s="27">
        <v>30.0166158149136</v>
      </c>
      <c r="AV83" s="27">
        <v>29.71</v>
      </c>
      <c r="AW83" s="27">
        <v>16.078412109918901</v>
      </c>
      <c r="AX83" s="27">
        <v>63.414527442567703</v>
      </c>
      <c r="AY83" s="27">
        <v>59.424484959362601</v>
      </c>
      <c r="AZ83" s="27">
        <v>32.568314645364303</v>
      </c>
      <c r="BA83" s="27">
        <v>37.3859842677779</v>
      </c>
    </row>
    <row r="84" spans="1:53" x14ac:dyDescent="0.35">
      <c r="A84" s="22" t="s">
        <v>359</v>
      </c>
      <c r="B84" s="22" t="s">
        <v>360</v>
      </c>
      <c r="C84" s="22" t="s">
        <v>277</v>
      </c>
      <c r="D84" s="28">
        <v>2024</v>
      </c>
      <c r="E84" s="22" t="s">
        <v>443</v>
      </c>
      <c r="F84" s="23">
        <v>11.6645586957923</v>
      </c>
      <c r="G84" s="158">
        <v>38.740654845368901</v>
      </c>
      <c r="H84" s="158">
        <v>2.7620713129429202</v>
      </c>
      <c r="I84" s="158">
        <v>17.429209283314801</v>
      </c>
      <c r="J84" s="158">
        <v>9.9264445688573701</v>
      </c>
      <c r="K84" s="159">
        <v>60.1</v>
      </c>
      <c r="L84" s="159">
        <v>22.918303780088898</v>
      </c>
      <c r="M84" s="159">
        <v>27.6666666666667</v>
      </c>
      <c r="N84" s="159">
        <v>1.9696168274983199</v>
      </c>
      <c r="O84" s="159">
        <v>0</v>
      </c>
      <c r="P84" s="159">
        <v>9.8711229097179505</v>
      </c>
      <c r="Q84" s="159">
        <v>32.96</v>
      </c>
      <c r="R84" s="159">
        <v>17.714724624137901</v>
      </c>
      <c r="S84" s="159">
        <v>1.61290322580646</v>
      </c>
      <c r="T84" s="159">
        <v>10.9705557110717</v>
      </c>
      <c r="U84" s="159">
        <v>5.75</v>
      </c>
      <c r="V84" s="27">
        <v>77</v>
      </c>
      <c r="W84" s="27">
        <v>76</v>
      </c>
      <c r="X84" s="27">
        <v>55</v>
      </c>
      <c r="Y84" s="27">
        <v>0</v>
      </c>
      <c r="Z84" s="27">
        <v>5.7330550164614102</v>
      </c>
      <c r="AA84" s="27">
        <v>8.0376025982333807</v>
      </c>
      <c r="AB84" s="27">
        <v>54.984253725571897</v>
      </c>
      <c r="AC84" s="27">
        <v>33.3333333333333</v>
      </c>
      <c r="AD84" s="27">
        <v>36.6666666666667</v>
      </c>
      <c r="AE84" s="27">
        <v>0</v>
      </c>
      <c r="AF84" s="27">
        <v>0</v>
      </c>
      <c r="AG84" s="27">
        <v>7.8784673099932601</v>
      </c>
      <c r="AH84" s="27">
        <v>0</v>
      </c>
      <c r="AI84" s="27">
        <v>0</v>
      </c>
      <c r="AJ84" s="27">
        <v>0</v>
      </c>
      <c r="AK84" s="27">
        <v>0</v>
      </c>
      <c r="AL84" s="27">
        <v>0</v>
      </c>
      <c r="AM84" s="27">
        <v>26.506024096385499</v>
      </c>
      <c r="AN84" s="27">
        <v>3.10734463276835</v>
      </c>
      <c r="AO84" s="27">
        <v>0</v>
      </c>
      <c r="AP84" s="27">
        <v>32.96</v>
      </c>
      <c r="AQ84" s="27">
        <v>34.5</v>
      </c>
      <c r="AR84" s="27">
        <v>0.92944924827585995</v>
      </c>
      <c r="AS84" s="27">
        <v>3.2258064516129101</v>
      </c>
      <c r="AT84" s="27">
        <v>0</v>
      </c>
      <c r="AU84" s="27">
        <v>2.4269011952334201</v>
      </c>
      <c r="AV84" s="27">
        <v>5.18</v>
      </c>
      <c r="AW84" s="27">
        <v>6.5866025976701703</v>
      </c>
      <c r="AX84" s="27">
        <v>15.8211626008226</v>
      </c>
      <c r="AY84" s="27">
        <v>15.2668567314374</v>
      </c>
      <c r="AZ84" s="27">
        <v>24.322510860389801</v>
      </c>
      <c r="BA84" s="27">
        <v>5.75</v>
      </c>
    </row>
    <row r="85" spans="1:53" x14ac:dyDescent="0.35">
      <c r="A85" s="22" t="s">
        <v>359</v>
      </c>
      <c r="B85" s="22" t="s">
        <v>360</v>
      </c>
      <c r="C85" s="22" t="s">
        <v>277</v>
      </c>
      <c r="D85" s="28">
        <v>2025</v>
      </c>
      <c r="E85" s="22" t="s">
        <v>443</v>
      </c>
      <c r="F85" s="23">
        <v>12.6849342667879</v>
      </c>
      <c r="G85" s="158">
        <v>41.607932970435698</v>
      </c>
      <c r="H85" s="158">
        <v>1.97422458194359</v>
      </c>
      <c r="I85" s="158">
        <v>17.932542616648099</v>
      </c>
      <c r="J85" s="158">
        <v>17.5767395025754</v>
      </c>
      <c r="K85" s="159">
        <v>64</v>
      </c>
      <c r="L85" s="159">
        <v>26.186499092755799</v>
      </c>
      <c r="M85" s="159">
        <v>27.6666666666667</v>
      </c>
      <c r="N85" s="159">
        <v>0</v>
      </c>
      <c r="O85" s="159">
        <v>0</v>
      </c>
      <c r="P85" s="159">
        <v>9.8711229097179594</v>
      </c>
      <c r="Q85" s="159">
        <v>34.47</v>
      </c>
      <c r="R85" s="159">
        <v>17.714724624137901</v>
      </c>
      <c r="S85" s="159">
        <v>1.61290322580646</v>
      </c>
      <c r="T85" s="159">
        <v>13.3765598854988</v>
      </c>
      <c r="U85" s="159">
        <v>34.377457970881899</v>
      </c>
      <c r="V85" s="27">
        <v>80</v>
      </c>
      <c r="W85" s="27">
        <v>78</v>
      </c>
      <c r="X85" s="27">
        <v>62</v>
      </c>
      <c r="Y85" s="27">
        <v>0</v>
      </c>
      <c r="Z85" s="27">
        <v>6.3557979431847196</v>
      </c>
      <c r="AA85" s="27">
        <v>9.8303705801788208</v>
      </c>
      <c r="AB85" s="27">
        <v>62.373328754904001</v>
      </c>
      <c r="AC85" s="27">
        <v>33.3333333333333</v>
      </c>
      <c r="AD85" s="27">
        <v>36.6666666666667</v>
      </c>
      <c r="AE85" s="27">
        <v>0</v>
      </c>
      <c r="AF85" s="27">
        <v>0</v>
      </c>
      <c r="AG85" s="27">
        <v>0</v>
      </c>
      <c r="AH85" s="27">
        <v>0</v>
      </c>
      <c r="AI85" s="27">
        <v>0</v>
      </c>
      <c r="AJ85" s="27">
        <v>0</v>
      </c>
      <c r="AK85" s="27">
        <v>0</v>
      </c>
      <c r="AL85" s="27">
        <v>0</v>
      </c>
      <c r="AM85" s="27">
        <v>26.506024096385499</v>
      </c>
      <c r="AN85" s="27">
        <v>3.10734463276835</v>
      </c>
      <c r="AO85" s="27">
        <v>0</v>
      </c>
      <c r="AP85" s="27">
        <v>34.47</v>
      </c>
      <c r="AQ85" s="27">
        <v>34.5</v>
      </c>
      <c r="AR85" s="27">
        <v>0.92944924827585995</v>
      </c>
      <c r="AS85" s="27">
        <v>3.2258064516129101</v>
      </c>
      <c r="AT85" s="27">
        <v>0</v>
      </c>
      <c r="AU85" s="27">
        <v>3.9256185343758201</v>
      </c>
      <c r="AV85" s="27">
        <v>15.041</v>
      </c>
      <c r="AW85" s="27">
        <v>7.6123734161469301</v>
      </c>
      <c r="AX85" s="27">
        <v>13.738001860861599</v>
      </c>
      <c r="AY85" s="27">
        <v>16.2738970570215</v>
      </c>
      <c r="AZ85" s="27">
        <v>35.624817118176701</v>
      </c>
      <c r="BA85" s="27">
        <v>34.377457970881899</v>
      </c>
    </row>
    <row r="86" spans="1:53" x14ac:dyDescent="0.35">
      <c r="A86" s="22" t="s">
        <v>303</v>
      </c>
      <c r="B86" s="22" t="s">
        <v>304</v>
      </c>
      <c r="C86" s="22" t="s">
        <v>267</v>
      </c>
      <c r="D86" s="28">
        <v>2024</v>
      </c>
      <c r="E86" s="22" t="s">
        <v>441</v>
      </c>
      <c r="F86" s="23">
        <v>53.133996672123999</v>
      </c>
      <c r="G86" s="158">
        <v>55.7669907249999</v>
      </c>
      <c r="H86" s="158">
        <v>54.220873810491298</v>
      </c>
      <c r="I86" s="158">
        <v>75.074866552144798</v>
      </c>
      <c r="J86" s="158">
        <v>35.111682910390599</v>
      </c>
      <c r="K86" s="159">
        <v>84.31</v>
      </c>
      <c r="L86" s="159">
        <v>39.917000622023501</v>
      </c>
      <c r="M86" s="159">
        <v>30.380952380952401</v>
      </c>
      <c r="N86" s="159">
        <v>39.285027545987703</v>
      </c>
      <c r="O86" s="159">
        <v>51.339620748356502</v>
      </c>
      <c r="P86" s="159">
        <v>89.855072463768096</v>
      </c>
      <c r="Q86" s="159">
        <v>52.9</v>
      </c>
      <c r="R86" s="159">
        <v>77.880155211989802</v>
      </c>
      <c r="S86" s="159">
        <v>94.4444444444444</v>
      </c>
      <c r="T86" s="159">
        <v>39.332103637988197</v>
      </c>
      <c r="U86" s="159">
        <v>18.23</v>
      </c>
      <c r="V86" s="27">
        <v>99.1</v>
      </c>
      <c r="W86" s="27">
        <v>99</v>
      </c>
      <c r="X86" s="27">
        <v>87</v>
      </c>
      <c r="Y86" s="27">
        <v>0</v>
      </c>
      <c r="Z86" s="27">
        <v>12.097380417111401</v>
      </c>
      <c r="AA86" s="27">
        <v>30.018054275086399</v>
      </c>
      <c r="AB86" s="27">
        <v>77.635567173872701</v>
      </c>
      <c r="AC86" s="27">
        <v>42.761904761904802</v>
      </c>
      <c r="AD86" s="27">
        <v>30</v>
      </c>
      <c r="AE86" s="27">
        <v>0</v>
      </c>
      <c r="AF86" s="27">
        <v>0</v>
      </c>
      <c r="AG86" s="27">
        <v>67.617387506956007</v>
      </c>
      <c r="AH86" s="27">
        <v>36.6666584216849</v>
      </c>
      <c r="AI86" s="27">
        <v>41.903396670290597</v>
      </c>
      <c r="AJ86" s="27">
        <v>10.952667585019499</v>
      </c>
      <c r="AK86" s="27">
        <v>65.268032451550198</v>
      </c>
      <c r="AL86" s="27">
        <v>37.4112090451627</v>
      </c>
      <c r="AM86" s="27">
        <v>84.7826086956522</v>
      </c>
      <c r="AN86" s="27">
        <v>84.7826086956522</v>
      </c>
      <c r="AO86" s="27">
        <v>100</v>
      </c>
      <c r="AP86" s="27">
        <v>52.9</v>
      </c>
      <c r="AQ86" s="27">
        <v>90.747016906738295</v>
      </c>
      <c r="AR86" s="27">
        <v>65.013293517241394</v>
      </c>
      <c r="AS86" s="27">
        <v>100</v>
      </c>
      <c r="AT86" s="27">
        <v>88.8888888888889</v>
      </c>
      <c r="AU86" s="27">
        <v>40.459104979425703</v>
      </c>
      <c r="AV86" s="27">
        <v>32.4</v>
      </c>
      <c r="AW86" s="27">
        <v>33.549503308400098</v>
      </c>
      <c r="AX86" s="27">
        <v>56.195966558594499</v>
      </c>
      <c r="AY86" s="27">
        <v>47.755943343520997</v>
      </c>
      <c r="AZ86" s="27">
        <v>5</v>
      </c>
      <c r="BA86" s="27">
        <v>18.23</v>
      </c>
    </row>
    <row r="87" spans="1:53" x14ac:dyDescent="0.35">
      <c r="A87" s="22" t="s">
        <v>303</v>
      </c>
      <c r="B87" s="22" t="s">
        <v>304</v>
      </c>
      <c r="C87" s="22" t="s">
        <v>267</v>
      </c>
      <c r="D87" s="28">
        <v>2025</v>
      </c>
      <c r="E87" s="22" t="s">
        <v>441</v>
      </c>
      <c r="F87" s="23">
        <v>57.147772581188597</v>
      </c>
      <c r="G87" s="158">
        <v>58.413396161824998</v>
      </c>
      <c r="H87" s="158">
        <v>50.750049191099002</v>
      </c>
      <c r="I87" s="158">
        <v>73.221752417602005</v>
      </c>
      <c r="J87" s="158">
        <v>49.136949136542</v>
      </c>
      <c r="K87" s="159">
        <v>87.406000000000006</v>
      </c>
      <c r="L87" s="159">
        <v>43.437014214086197</v>
      </c>
      <c r="M87" s="159">
        <v>30.380952380952401</v>
      </c>
      <c r="N87" s="159">
        <v>42.5866561501268</v>
      </c>
      <c r="O87" s="159">
        <v>39.360930595736697</v>
      </c>
      <c r="P87" s="159">
        <v>89.855072463768096</v>
      </c>
      <c r="Q87" s="159">
        <v>54.03</v>
      </c>
      <c r="R87" s="159">
        <v>77.880155211989802</v>
      </c>
      <c r="S87" s="159">
        <v>87.755102040816297</v>
      </c>
      <c r="T87" s="159">
        <v>41.563860308488003</v>
      </c>
      <c r="U87" s="159">
        <v>79.429304448757705</v>
      </c>
      <c r="V87" s="27">
        <v>99.1</v>
      </c>
      <c r="W87" s="27">
        <v>98.74</v>
      </c>
      <c r="X87" s="27">
        <v>95</v>
      </c>
      <c r="Y87" s="27">
        <v>0</v>
      </c>
      <c r="Z87" s="27">
        <v>14.1907171421039</v>
      </c>
      <c r="AA87" s="27">
        <v>35.038024909355101</v>
      </c>
      <c r="AB87" s="27">
        <v>81.082300590799605</v>
      </c>
      <c r="AC87" s="27">
        <v>42.761904761904802</v>
      </c>
      <c r="AD87" s="27">
        <v>30</v>
      </c>
      <c r="AE87" s="27">
        <v>0</v>
      </c>
      <c r="AF87" s="27">
        <v>0</v>
      </c>
      <c r="AG87" s="27">
        <v>69.909215988803496</v>
      </c>
      <c r="AH87" s="27">
        <v>40.984650666182901</v>
      </c>
      <c r="AI87" s="27">
        <v>44.188661634070698</v>
      </c>
      <c r="AJ87" s="27">
        <v>15.26409631145</v>
      </c>
      <c r="AK87" s="27">
        <v>53.292897537883597</v>
      </c>
      <c r="AL87" s="27">
        <v>25.428963653589701</v>
      </c>
      <c r="AM87" s="27">
        <v>84.7826086956522</v>
      </c>
      <c r="AN87" s="27">
        <v>84.7826086956522</v>
      </c>
      <c r="AO87" s="27">
        <v>100</v>
      </c>
      <c r="AP87" s="27">
        <v>54.03</v>
      </c>
      <c r="AQ87" s="27">
        <v>90.747016906738295</v>
      </c>
      <c r="AR87" s="27">
        <v>65.013293517241394</v>
      </c>
      <c r="AS87" s="27">
        <v>100</v>
      </c>
      <c r="AT87" s="27">
        <v>75.510204081632693</v>
      </c>
      <c r="AU87" s="27">
        <v>39.129746093718303</v>
      </c>
      <c r="AV87" s="27">
        <v>45.573999999999998</v>
      </c>
      <c r="AW87" s="27">
        <v>37.588252675896101</v>
      </c>
      <c r="AX87" s="27">
        <v>52.429361105337598</v>
      </c>
      <c r="AY87" s="27">
        <v>53.384941667488199</v>
      </c>
      <c r="AZ87" s="27">
        <v>5</v>
      </c>
      <c r="BA87" s="27">
        <v>79.429304448757705</v>
      </c>
    </row>
    <row r="88" spans="1:53" x14ac:dyDescent="0.35">
      <c r="A88" s="22" t="s">
        <v>351</v>
      </c>
      <c r="B88" s="22" t="s">
        <v>352</v>
      </c>
      <c r="C88" s="22" t="s">
        <v>267</v>
      </c>
      <c r="D88" s="28">
        <v>2024</v>
      </c>
      <c r="E88" s="22" t="s">
        <v>445</v>
      </c>
      <c r="F88" s="23">
        <v>69.201243597450002</v>
      </c>
      <c r="G88" s="158">
        <v>68.448324166916706</v>
      </c>
      <c r="H88" s="158">
        <v>68.652612979337604</v>
      </c>
      <c r="I88" s="158">
        <v>81.771396834847593</v>
      </c>
      <c r="J88" s="158">
        <v>59.680752271872002</v>
      </c>
      <c r="K88" s="159">
        <v>91.26</v>
      </c>
      <c r="L88" s="159">
        <v>53.741762798244103</v>
      </c>
      <c r="M88" s="159">
        <v>52.238095238095198</v>
      </c>
      <c r="N88" s="159">
        <v>57.870390199082003</v>
      </c>
      <c r="O88" s="159">
        <v>68.833606017378003</v>
      </c>
      <c r="P88" s="159">
        <v>89.855072463768096</v>
      </c>
      <c r="Q88" s="159">
        <v>73.36</v>
      </c>
      <c r="R88" s="159">
        <v>76.887208241379298</v>
      </c>
      <c r="S88" s="159">
        <v>95.066982263163396</v>
      </c>
      <c r="T88" s="159">
        <v>71.293440339840004</v>
      </c>
      <c r="U88" s="159">
        <v>13.23</v>
      </c>
      <c r="V88" s="27">
        <v>99.4</v>
      </c>
      <c r="W88" s="27">
        <v>99.4</v>
      </c>
      <c r="X88" s="27">
        <v>99.4</v>
      </c>
      <c r="Y88" s="27">
        <v>18</v>
      </c>
      <c r="Z88" s="27">
        <v>34.040598494828998</v>
      </c>
      <c r="AA88" s="27">
        <v>54.858810744211603</v>
      </c>
      <c r="AB88" s="27">
        <v>72.325879155691595</v>
      </c>
      <c r="AC88" s="27">
        <v>58.476190476190503</v>
      </c>
      <c r="AD88" s="27">
        <v>51.6666666666667</v>
      </c>
      <c r="AE88" s="27">
        <v>50</v>
      </c>
      <c r="AF88" s="27">
        <v>0</v>
      </c>
      <c r="AG88" s="27">
        <v>78.648326637399506</v>
      </c>
      <c r="AH88" s="27">
        <v>50.754666106274698</v>
      </c>
      <c r="AI88" s="27">
        <v>64.986114291889194</v>
      </c>
      <c r="AJ88" s="27">
        <v>37.0924537607644</v>
      </c>
      <c r="AK88" s="27">
        <v>76.233971037862702</v>
      </c>
      <c r="AL88" s="27">
        <v>61.433240996893197</v>
      </c>
      <c r="AM88" s="27">
        <v>84.7826086956522</v>
      </c>
      <c r="AN88" s="27">
        <v>84.7826086956522</v>
      </c>
      <c r="AO88" s="27">
        <v>100</v>
      </c>
      <c r="AP88" s="27">
        <v>73.36</v>
      </c>
      <c r="AQ88" s="27">
        <v>95.9</v>
      </c>
      <c r="AR88" s="27">
        <v>57.874416482758598</v>
      </c>
      <c r="AS88" s="27">
        <v>100</v>
      </c>
      <c r="AT88" s="27">
        <v>90.133964526326807</v>
      </c>
      <c r="AU88" s="27">
        <v>95.686378767757603</v>
      </c>
      <c r="AV88" s="27">
        <v>44.24</v>
      </c>
      <c r="AW88" s="27">
        <v>61.740515181267497</v>
      </c>
      <c r="AX88" s="27">
        <v>100</v>
      </c>
      <c r="AY88" s="27">
        <v>36.647807750174699</v>
      </c>
      <c r="AZ88" s="27">
        <v>80.545000000000002</v>
      </c>
      <c r="BA88" s="27">
        <v>13.23</v>
      </c>
    </row>
    <row r="89" spans="1:53" x14ac:dyDescent="0.35">
      <c r="A89" s="22" t="s">
        <v>351</v>
      </c>
      <c r="B89" s="22" t="s">
        <v>352</v>
      </c>
      <c r="C89" s="22" t="s">
        <v>267</v>
      </c>
      <c r="D89" s="28">
        <v>2025</v>
      </c>
      <c r="E89" s="22" t="s">
        <v>445</v>
      </c>
      <c r="F89" s="23">
        <v>73.979763645589898</v>
      </c>
      <c r="G89" s="158">
        <v>70.835538204909199</v>
      </c>
      <c r="H89" s="158">
        <v>73.167525999360194</v>
      </c>
      <c r="I89" s="158">
        <v>83.659069413793105</v>
      </c>
      <c r="J89" s="158">
        <v>69.082677245488995</v>
      </c>
      <c r="K89" s="159">
        <v>92.09</v>
      </c>
      <c r="L89" s="159">
        <v>58.879797893225302</v>
      </c>
      <c r="M89" s="159">
        <v>52.238095238095198</v>
      </c>
      <c r="N89" s="159">
        <v>69.537171058074904</v>
      </c>
      <c r="O89" s="159">
        <v>68.454107708441597</v>
      </c>
      <c r="P89" s="159">
        <v>89.855072463768096</v>
      </c>
      <c r="Q89" s="159">
        <v>74.09</v>
      </c>
      <c r="R89" s="159">
        <v>76.887208241379298</v>
      </c>
      <c r="S89" s="159">
        <v>100</v>
      </c>
      <c r="T89" s="159">
        <v>73.751869230003905</v>
      </c>
      <c r="U89" s="159">
        <v>50.405909307429098</v>
      </c>
      <c r="V89" s="27">
        <v>99.4</v>
      </c>
      <c r="W89" s="27">
        <v>99.4</v>
      </c>
      <c r="X89" s="27">
        <v>99.4</v>
      </c>
      <c r="Y89" s="27">
        <v>26.3</v>
      </c>
      <c r="Z89" s="27">
        <v>37.397046384890402</v>
      </c>
      <c r="AA89" s="27">
        <v>57.096833880963899</v>
      </c>
      <c r="AB89" s="27">
        <v>82.145513413821604</v>
      </c>
      <c r="AC89" s="27">
        <v>58.476190476190503</v>
      </c>
      <c r="AD89" s="27">
        <v>51.6666666666667</v>
      </c>
      <c r="AE89" s="27">
        <v>50</v>
      </c>
      <c r="AF89" s="27">
        <v>0</v>
      </c>
      <c r="AG89" s="27">
        <v>90.323954999112601</v>
      </c>
      <c r="AH89" s="27">
        <v>62.430294467987899</v>
      </c>
      <c r="AI89" s="27">
        <v>76.644047648161802</v>
      </c>
      <c r="AJ89" s="27">
        <v>48.7503871170371</v>
      </c>
      <c r="AK89" s="27">
        <v>75.864057523539898</v>
      </c>
      <c r="AL89" s="27">
        <v>61.044157893343197</v>
      </c>
      <c r="AM89" s="27">
        <v>84.7826086956522</v>
      </c>
      <c r="AN89" s="27">
        <v>84.7826086956522</v>
      </c>
      <c r="AO89" s="27">
        <v>100</v>
      </c>
      <c r="AP89" s="27">
        <v>74.09</v>
      </c>
      <c r="AQ89" s="27">
        <v>95.9</v>
      </c>
      <c r="AR89" s="27">
        <v>57.874416482758598</v>
      </c>
      <c r="AS89" s="27">
        <v>100</v>
      </c>
      <c r="AT89" s="27">
        <v>100</v>
      </c>
      <c r="AU89" s="27">
        <v>95.691454164871203</v>
      </c>
      <c r="AV89" s="27">
        <v>46.38</v>
      </c>
      <c r="AW89" s="27">
        <v>63.931610074248802</v>
      </c>
      <c r="AX89" s="27">
        <v>100</v>
      </c>
      <c r="AY89" s="27">
        <v>46.6391390537568</v>
      </c>
      <c r="AZ89" s="27">
        <v>78.6142857142857</v>
      </c>
      <c r="BA89" s="27">
        <v>50.405909307429098</v>
      </c>
    </row>
    <row r="90" spans="1:53" x14ac:dyDescent="0.35">
      <c r="A90" s="22" t="s">
        <v>285</v>
      </c>
      <c r="B90" s="22" t="s">
        <v>286</v>
      </c>
      <c r="C90" s="22" t="s">
        <v>282</v>
      </c>
      <c r="D90" s="28">
        <v>2024</v>
      </c>
      <c r="E90" s="22" t="s">
        <v>443</v>
      </c>
      <c r="F90" s="23">
        <v>24.133761871996199</v>
      </c>
      <c r="G90" s="158">
        <v>44.680430734836797</v>
      </c>
      <c r="H90" s="158">
        <v>19.6545781508751</v>
      </c>
      <c r="I90" s="158">
        <v>20.3348843090047</v>
      </c>
      <c r="J90" s="158">
        <v>18.9966625815157</v>
      </c>
      <c r="K90" s="159">
        <v>55.01</v>
      </c>
      <c r="L90" s="159">
        <v>34.845838741853797</v>
      </c>
      <c r="M90" s="159">
        <v>43.690476190476197</v>
      </c>
      <c r="N90" s="159">
        <v>2.5004074364817401</v>
      </c>
      <c r="O90" s="159">
        <v>5.5654222875939201</v>
      </c>
      <c r="P90" s="159">
        <v>82.141231306224299</v>
      </c>
      <c r="Q90" s="159">
        <v>30.02</v>
      </c>
      <c r="R90" s="159">
        <v>24.574396516757702</v>
      </c>
      <c r="S90" s="159">
        <v>6.4102564102563999</v>
      </c>
      <c r="T90" s="159">
        <v>13.6358282268947</v>
      </c>
      <c r="U90" s="159">
        <v>40.44</v>
      </c>
      <c r="V90" s="27">
        <v>86.1</v>
      </c>
      <c r="W90" s="27">
        <v>76</v>
      </c>
      <c r="X90" s="27">
        <v>40</v>
      </c>
      <c r="Y90" s="27">
        <v>0</v>
      </c>
      <c r="Z90" s="27">
        <v>11.3867446533415</v>
      </c>
      <c r="AA90" s="27">
        <v>28.757424569493001</v>
      </c>
      <c r="AB90" s="27">
        <v>64.393347002726898</v>
      </c>
      <c r="AC90" s="27">
        <v>52.380952380952401</v>
      </c>
      <c r="AD90" s="27">
        <v>58.3333333333333</v>
      </c>
      <c r="AE90" s="27">
        <v>0</v>
      </c>
      <c r="AF90" s="27">
        <v>0</v>
      </c>
      <c r="AG90" s="27">
        <v>6.75390676521305</v>
      </c>
      <c r="AH90" s="27">
        <v>3.2477229807139101</v>
      </c>
      <c r="AI90" s="27">
        <v>0</v>
      </c>
      <c r="AJ90" s="27">
        <v>0</v>
      </c>
      <c r="AK90" s="27">
        <v>11.130844575187799</v>
      </c>
      <c r="AL90" s="27">
        <v>0</v>
      </c>
      <c r="AM90" s="27">
        <v>73.728813559322106</v>
      </c>
      <c r="AN90" s="27">
        <v>72.694880359350705</v>
      </c>
      <c r="AO90" s="27">
        <v>100</v>
      </c>
      <c r="AP90" s="27">
        <v>30.02</v>
      </c>
      <c r="AQ90" s="27">
        <v>30.6279201507568</v>
      </c>
      <c r="AR90" s="27">
        <v>18.520872882758599</v>
      </c>
      <c r="AS90" s="27">
        <v>12.8205128205128</v>
      </c>
      <c r="AT90" s="27">
        <v>0</v>
      </c>
      <c r="AU90" s="27">
        <v>14.755769164091999</v>
      </c>
      <c r="AV90" s="27">
        <v>27.26</v>
      </c>
      <c r="AW90" s="27">
        <v>5.2295415393470099</v>
      </c>
      <c r="AX90" s="27">
        <v>15.8211620215416</v>
      </c>
      <c r="AY90" s="27">
        <v>11.805168409492699</v>
      </c>
      <c r="AZ90" s="27">
        <v>13.875</v>
      </c>
      <c r="BA90" s="27">
        <v>40.44</v>
      </c>
    </row>
    <row r="91" spans="1:53" x14ac:dyDescent="0.35">
      <c r="A91" s="22" t="s">
        <v>285</v>
      </c>
      <c r="B91" s="22" t="s">
        <v>286</v>
      </c>
      <c r="C91" s="22" t="s">
        <v>282</v>
      </c>
      <c r="D91" s="28">
        <v>2025</v>
      </c>
      <c r="E91" s="22" t="s">
        <v>443</v>
      </c>
      <c r="F91" s="23">
        <v>26.8547260703515</v>
      </c>
      <c r="G91" s="158">
        <v>43.949090481757899</v>
      </c>
      <c r="H91" s="158">
        <v>26.407705870454802</v>
      </c>
      <c r="I91" s="158">
        <v>21.031701195821601</v>
      </c>
      <c r="J91" s="158">
        <v>21.307276319066101</v>
      </c>
      <c r="K91" s="159">
        <v>56.29</v>
      </c>
      <c r="L91" s="159">
        <v>31.737488109156601</v>
      </c>
      <c r="M91" s="159">
        <v>43.690476190476197</v>
      </c>
      <c r="N91" s="159">
        <v>19.391178125910599</v>
      </c>
      <c r="O91" s="159">
        <v>5.5554866102318501</v>
      </c>
      <c r="P91" s="159">
        <v>82.145199879989306</v>
      </c>
      <c r="Q91" s="159">
        <v>31.45</v>
      </c>
      <c r="R91" s="159">
        <v>24.574396516757702</v>
      </c>
      <c r="S91" s="159">
        <v>7.0707070707070701</v>
      </c>
      <c r="T91" s="159">
        <v>14.4645972180341</v>
      </c>
      <c r="U91" s="159">
        <v>48.677992723194102</v>
      </c>
      <c r="V91" s="27">
        <v>86.9</v>
      </c>
      <c r="W91" s="27">
        <v>76</v>
      </c>
      <c r="X91" s="27">
        <v>43</v>
      </c>
      <c r="Y91" s="27">
        <v>0</v>
      </c>
      <c r="Z91" s="27">
        <v>13.219948114705501</v>
      </c>
      <c r="AA91" s="27">
        <v>30.297208844045901</v>
      </c>
      <c r="AB91" s="27">
        <v>51.695307368718503</v>
      </c>
      <c r="AC91" s="27">
        <v>52.380952380952401</v>
      </c>
      <c r="AD91" s="27">
        <v>58.3333333333333</v>
      </c>
      <c r="AE91" s="27">
        <v>0</v>
      </c>
      <c r="AF91" s="27">
        <v>0</v>
      </c>
      <c r="AG91" s="27">
        <v>37.686293061508103</v>
      </c>
      <c r="AH91" s="27">
        <v>16.559133664044399</v>
      </c>
      <c r="AI91" s="27">
        <v>22.2232225877767</v>
      </c>
      <c r="AJ91" s="27">
        <v>1.09606319031309</v>
      </c>
      <c r="AK91" s="27">
        <v>11.1109732204637</v>
      </c>
      <c r="AL91" s="27">
        <v>0</v>
      </c>
      <c r="AM91" s="27">
        <v>73.728813559322106</v>
      </c>
      <c r="AN91" s="27">
        <v>72.706786080645799</v>
      </c>
      <c r="AO91" s="27">
        <v>100</v>
      </c>
      <c r="AP91" s="27">
        <v>31.45</v>
      </c>
      <c r="AQ91" s="27">
        <v>30.6279201507568</v>
      </c>
      <c r="AR91" s="27">
        <v>18.520872882758599</v>
      </c>
      <c r="AS91" s="27">
        <v>14.141414141414099</v>
      </c>
      <c r="AT91" s="27">
        <v>0</v>
      </c>
      <c r="AU91" s="27">
        <v>14.473634362025001</v>
      </c>
      <c r="AV91" s="27">
        <v>26.738</v>
      </c>
      <c r="AW91" s="27">
        <v>8.7493808968950209</v>
      </c>
      <c r="AX91" s="27">
        <v>15.5312798744385</v>
      </c>
      <c r="AY91" s="27">
        <v>12.7906000477213</v>
      </c>
      <c r="AZ91" s="27">
        <v>14.818181818181801</v>
      </c>
      <c r="BA91" s="27">
        <v>48.677992723194102</v>
      </c>
    </row>
    <row r="92" spans="1:53" x14ac:dyDescent="0.35">
      <c r="A92" s="22" t="s">
        <v>365</v>
      </c>
      <c r="B92" s="22" t="s">
        <v>366</v>
      </c>
      <c r="C92" s="22" t="s">
        <v>270</v>
      </c>
      <c r="D92" s="28">
        <v>2024</v>
      </c>
      <c r="E92" s="22" t="s">
        <v>442</v>
      </c>
      <c r="F92" s="23">
        <v>42.291645430928703</v>
      </c>
      <c r="G92" s="158">
        <v>63.322678647341696</v>
      </c>
      <c r="H92" s="158">
        <v>27.721064413375899</v>
      </c>
      <c r="I92" s="158">
        <v>57.240872457515898</v>
      </c>
      <c r="J92" s="158">
        <v>31.8377893801268</v>
      </c>
      <c r="K92" s="159">
        <v>88.8</v>
      </c>
      <c r="L92" s="159">
        <v>56.668601380258998</v>
      </c>
      <c r="M92" s="159">
        <v>25.676190476190499</v>
      </c>
      <c r="N92" s="159">
        <v>13.899230308670299</v>
      </c>
      <c r="O92" s="159">
        <v>20.580626410439699</v>
      </c>
      <c r="P92" s="159">
        <v>69.645608628659502</v>
      </c>
      <c r="Q92" s="159">
        <v>45.27</v>
      </c>
      <c r="R92" s="159">
        <v>62.030221908337801</v>
      </c>
      <c r="S92" s="159">
        <v>64.422395464209799</v>
      </c>
      <c r="T92" s="159">
        <v>31.4997367251584</v>
      </c>
      <c r="U92" s="159">
        <v>33.19</v>
      </c>
      <c r="V92" s="27">
        <v>99</v>
      </c>
      <c r="W92" s="27">
        <v>98</v>
      </c>
      <c r="X92" s="27">
        <v>98</v>
      </c>
      <c r="Y92" s="27">
        <v>5</v>
      </c>
      <c r="Z92" s="27">
        <v>41.824760196623899</v>
      </c>
      <c r="AA92" s="27">
        <v>40.669982612881299</v>
      </c>
      <c r="AB92" s="27">
        <v>87.511061331271705</v>
      </c>
      <c r="AC92" s="27">
        <v>34.952380952380999</v>
      </c>
      <c r="AD92" s="27">
        <v>27.3333333333333</v>
      </c>
      <c r="AE92" s="27">
        <v>0</v>
      </c>
      <c r="AF92" s="27">
        <v>0</v>
      </c>
      <c r="AG92" s="27">
        <v>21.6836565050281</v>
      </c>
      <c r="AH92" s="27">
        <v>21.6836565050281</v>
      </c>
      <c r="AI92" s="27">
        <v>6.1148041123124397</v>
      </c>
      <c r="AJ92" s="27">
        <v>6.1148041123124397</v>
      </c>
      <c r="AK92" s="27">
        <v>29.013754789827399</v>
      </c>
      <c r="AL92" s="27">
        <v>12.1474980310521</v>
      </c>
      <c r="AM92" s="27">
        <v>73.728813559322006</v>
      </c>
      <c r="AN92" s="27">
        <v>35.208012326656402</v>
      </c>
      <c r="AO92" s="27">
        <v>100</v>
      </c>
      <c r="AP92" s="27">
        <v>45.27</v>
      </c>
      <c r="AQ92" s="27">
        <v>72.595886230468807</v>
      </c>
      <c r="AR92" s="27">
        <v>51.464557586206901</v>
      </c>
      <c r="AS92" s="27">
        <v>75.903614457831395</v>
      </c>
      <c r="AT92" s="27">
        <v>52.941176470588204</v>
      </c>
      <c r="AU92" s="27">
        <v>32.592908325443702</v>
      </c>
      <c r="AV92" s="27">
        <v>43.38</v>
      </c>
      <c r="AW92" s="27">
        <v>9.8445930976402298</v>
      </c>
      <c r="AX92" s="27">
        <v>51.9498238632588</v>
      </c>
      <c r="AY92" s="27">
        <v>22.502602032068101</v>
      </c>
      <c r="AZ92" s="27">
        <v>37.837512614762502</v>
      </c>
      <c r="BA92" s="27">
        <v>33.19</v>
      </c>
    </row>
    <row r="93" spans="1:53" x14ac:dyDescent="0.35">
      <c r="A93" s="22" t="s">
        <v>365</v>
      </c>
      <c r="B93" s="22" t="s">
        <v>366</v>
      </c>
      <c r="C93" s="22" t="s">
        <v>270</v>
      </c>
      <c r="D93" s="28">
        <v>2025</v>
      </c>
      <c r="E93" s="22" t="s">
        <v>442</v>
      </c>
      <c r="F93" s="23">
        <v>47.874271962870097</v>
      </c>
      <c r="G93" s="158">
        <v>67.465439223948394</v>
      </c>
      <c r="H93" s="158">
        <v>29.842920333509799</v>
      </c>
      <c r="I93" s="158">
        <v>59.673259048355497</v>
      </c>
      <c r="J93" s="158">
        <v>43.722632370437097</v>
      </c>
      <c r="K93" s="159">
        <v>89.399000000000001</v>
      </c>
      <c r="L93" s="159">
        <v>66.426502821775799</v>
      </c>
      <c r="M93" s="159">
        <v>25.676190476190499</v>
      </c>
      <c r="N93" s="159">
        <v>20.3245512768653</v>
      </c>
      <c r="O93" s="159">
        <v>19.4599452425796</v>
      </c>
      <c r="P93" s="159">
        <v>69.645608628659502</v>
      </c>
      <c r="Q93" s="159">
        <v>46.76</v>
      </c>
      <c r="R93" s="159">
        <v>62.030221908337801</v>
      </c>
      <c r="S93" s="159">
        <v>70.2295552367288</v>
      </c>
      <c r="T93" s="159">
        <v>32.138920764351298</v>
      </c>
      <c r="U93" s="159">
        <v>90.057478794780295</v>
      </c>
      <c r="V93" s="27">
        <v>99.7</v>
      </c>
      <c r="W93" s="27">
        <v>98.55</v>
      </c>
      <c r="X93" s="27">
        <v>98</v>
      </c>
      <c r="Y93" s="27">
        <v>8.09</v>
      </c>
      <c r="Z93" s="27">
        <v>55.998604721689901</v>
      </c>
      <c r="AA93" s="27">
        <v>52.360322758593597</v>
      </c>
      <c r="AB93" s="27">
        <v>90.920580985043998</v>
      </c>
      <c r="AC93" s="27">
        <v>34.952380952380999</v>
      </c>
      <c r="AD93" s="27">
        <v>27.3333333333333</v>
      </c>
      <c r="AE93" s="27">
        <v>0</v>
      </c>
      <c r="AF93" s="27">
        <v>0</v>
      </c>
      <c r="AG93" s="27">
        <v>31.539993622490101</v>
      </c>
      <c r="AH93" s="27">
        <v>24.680860085206799</v>
      </c>
      <c r="AI93" s="27">
        <v>15.968242468523799</v>
      </c>
      <c r="AJ93" s="27">
        <v>9.1091089312404705</v>
      </c>
      <c r="AK93" s="27">
        <v>27.894643784311299</v>
      </c>
      <c r="AL93" s="27">
        <v>11.0252467008478</v>
      </c>
      <c r="AM93" s="27">
        <v>73.728813559322006</v>
      </c>
      <c r="AN93" s="27">
        <v>35.208012326656402</v>
      </c>
      <c r="AO93" s="27">
        <v>100</v>
      </c>
      <c r="AP93" s="27">
        <v>46.76</v>
      </c>
      <c r="AQ93" s="27">
        <v>72.595886230468807</v>
      </c>
      <c r="AR93" s="27">
        <v>51.464557586206901</v>
      </c>
      <c r="AS93" s="27">
        <v>79.674796747967505</v>
      </c>
      <c r="AT93" s="27">
        <v>60.7843137254902</v>
      </c>
      <c r="AU93" s="27">
        <v>32.906129041875197</v>
      </c>
      <c r="AV93" s="27">
        <v>44.720999999999997</v>
      </c>
      <c r="AW93" s="27">
        <v>9.5574081862698197</v>
      </c>
      <c r="AX93" s="27">
        <v>48.185174582053598</v>
      </c>
      <c r="AY93" s="27">
        <v>23.3223033602914</v>
      </c>
      <c r="AZ93" s="27">
        <v>48.726177302532498</v>
      </c>
      <c r="BA93" s="27">
        <v>90.057478794780295</v>
      </c>
    </row>
    <row r="94" spans="1:53" x14ac:dyDescent="0.35">
      <c r="A94" s="22" t="s">
        <v>367</v>
      </c>
      <c r="B94" s="22" t="s">
        <v>368</v>
      </c>
      <c r="C94" s="22" t="s">
        <v>264</v>
      </c>
      <c r="D94" s="28">
        <v>2024</v>
      </c>
      <c r="E94" s="22" t="s">
        <v>441</v>
      </c>
      <c r="F94" s="23">
        <v>63.471941482152197</v>
      </c>
      <c r="G94" s="158">
        <v>71.916486151814595</v>
      </c>
      <c r="H94" s="158">
        <v>47.658034915455801</v>
      </c>
      <c r="I94" s="158">
        <v>78.490867415028902</v>
      </c>
      <c r="J94" s="158">
        <v>60.331401165128803</v>
      </c>
      <c r="K94" s="159">
        <v>89.1</v>
      </c>
      <c r="L94" s="159">
        <v>69.286453474774504</v>
      </c>
      <c r="M94" s="159">
        <v>42.809523809523803</v>
      </c>
      <c r="N94" s="159">
        <v>62.1787425611356</v>
      </c>
      <c r="O94" s="159">
        <v>52.643036456827303</v>
      </c>
      <c r="P94" s="159">
        <v>8.6466165413533602</v>
      </c>
      <c r="Q94" s="159">
        <v>79.260000000000005</v>
      </c>
      <c r="R94" s="159">
        <v>74.570090167792003</v>
      </c>
      <c r="S94" s="159">
        <v>81.642512077294697</v>
      </c>
      <c r="T94" s="159">
        <v>53.856751456410997</v>
      </c>
      <c r="U94" s="159">
        <v>86.23</v>
      </c>
      <c r="V94" s="27">
        <v>99</v>
      </c>
      <c r="W94" s="27">
        <v>99.5</v>
      </c>
      <c r="X94" s="27">
        <v>98.5</v>
      </c>
      <c r="Y94" s="27">
        <v>0</v>
      </c>
      <c r="Z94" s="27">
        <v>33.927654709482503</v>
      </c>
      <c r="AA94" s="27">
        <v>81.791919783665804</v>
      </c>
      <c r="AB94" s="27">
        <v>92.139785931175098</v>
      </c>
      <c r="AC94" s="27">
        <v>61.619047619047599</v>
      </c>
      <c r="AD94" s="27">
        <v>40</v>
      </c>
      <c r="AE94" s="27">
        <v>0</v>
      </c>
      <c r="AF94" s="27">
        <v>0</v>
      </c>
      <c r="AG94" s="27">
        <v>79.407422839672094</v>
      </c>
      <c r="AH94" s="27">
        <v>58.280263442208401</v>
      </c>
      <c r="AI94" s="27">
        <v>66.077221680062806</v>
      </c>
      <c r="AJ94" s="27">
        <v>44.950062282599099</v>
      </c>
      <c r="AK94" s="27">
        <v>59.863562084949002</v>
      </c>
      <c r="AL94" s="27">
        <v>45.422510828705597</v>
      </c>
      <c r="AM94" s="27">
        <v>25.939849624060098</v>
      </c>
      <c r="AN94" s="27">
        <v>0</v>
      </c>
      <c r="AO94" s="27">
        <v>0</v>
      </c>
      <c r="AP94" s="27">
        <v>79.260000000000005</v>
      </c>
      <c r="AQ94" s="27">
        <v>86.246818542480497</v>
      </c>
      <c r="AR94" s="27">
        <v>62.893361793103502</v>
      </c>
      <c r="AS94" s="27">
        <v>85.507246376811594</v>
      </c>
      <c r="AT94" s="27">
        <v>77.7777777777778</v>
      </c>
      <c r="AU94" s="27">
        <v>53.442686463242403</v>
      </c>
      <c r="AV94" s="27">
        <v>60.31</v>
      </c>
      <c r="AW94" s="27">
        <v>56.201049662005801</v>
      </c>
      <c r="AX94" s="27">
        <v>73.963495501067499</v>
      </c>
      <c r="AY94" s="27">
        <v>17.446525655739201</v>
      </c>
      <c r="AZ94" s="27">
        <v>76.150000000000006</v>
      </c>
      <c r="BA94" s="27">
        <v>86.23</v>
      </c>
    </row>
    <row r="95" spans="1:53" x14ac:dyDescent="0.35">
      <c r="A95" s="22" t="s">
        <v>367</v>
      </c>
      <c r="B95" s="22" t="s">
        <v>368</v>
      </c>
      <c r="C95" s="22" t="s">
        <v>264</v>
      </c>
      <c r="D95" s="28">
        <v>2025</v>
      </c>
      <c r="E95" s="22" t="s">
        <v>445</v>
      </c>
      <c r="F95" s="23">
        <v>66.640211507742094</v>
      </c>
      <c r="G95" s="158">
        <v>76.195868642563099</v>
      </c>
      <c r="H95" s="158">
        <v>44.751244852447499</v>
      </c>
      <c r="I95" s="158">
        <v>84.244474500375105</v>
      </c>
      <c r="J95" s="158">
        <v>68.654260964996695</v>
      </c>
      <c r="K95" s="159">
        <v>89.108000000000004</v>
      </c>
      <c r="L95" s="159">
        <v>70.780481130217296</v>
      </c>
      <c r="M95" s="159">
        <v>61.202380952380999</v>
      </c>
      <c r="N95" s="159">
        <v>61.768860870968098</v>
      </c>
      <c r="O95" s="159">
        <v>45.785942989473902</v>
      </c>
      <c r="P95" s="159">
        <v>8.6466165413533798</v>
      </c>
      <c r="Q95" s="159">
        <v>79.83</v>
      </c>
      <c r="R95" s="159">
        <v>74.570090167792003</v>
      </c>
      <c r="S95" s="159">
        <v>98.3333333333333</v>
      </c>
      <c r="T95" s="159">
        <v>65.335673652525202</v>
      </c>
      <c r="U95" s="159">
        <v>81.928610214882696</v>
      </c>
      <c r="V95" s="27">
        <v>99</v>
      </c>
      <c r="W95" s="27">
        <v>99.5</v>
      </c>
      <c r="X95" s="27">
        <v>98.52</v>
      </c>
      <c r="Y95" s="27">
        <v>0</v>
      </c>
      <c r="Z95" s="27">
        <v>37.3465915519877</v>
      </c>
      <c r="AA95" s="27">
        <v>83.245850835075899</v>
      </c>
      <c r="AB95" s="27">
        <v>91.749001003588305</v>
      </c>
      <c r="AC95" s="27">
        <v>75.904761904761898</v>
      </c>
      <c r="AD95" s="27">
        <v>40</v>
      </c>
      <c r="AE95" s="27">
        <v>75</v>
      </c>
      <c r="AF95" s="27">
        <v>0</v>
      </c>
      <c r="AG95" s="27">
        <v>78.997640631609798</v>
      </c>
      <c r="AH95" s="27">
        <v>57.870481234146098</v>
      </c>
      <c r="AI95" s="27">
        <v>65.667240507789998</v>
      </c>
      <c r="AJ95" s="27">
        <v>44.540081110326398</v>
      </c>
      <c r="AK95" s="27">
        <v>53.006576389876301</v>
      </c>
      <c r="AL95" s="27">
        <v>38.565309589071497</v>
      </c>
      <c r="AM95" s="27">
        <v>25.939849624060098</v>
      </c>
      <c r="AN95" s="27">
        <v>0</v>
      </c>
      <c r="AO95" s="27">
        <v>0</v>
      </c>
      <c r="AP95" s="27">
        <v>79.83</v>
      </c>
      <c r="AQ95" s="27">
        <v>86.246818542480497</v>
      </c>
      <c r="AR95" s="27">
        <v>62.893361793103502</v>
      </c>
      <c r="AS95" s="27">
        <v>100</v>
      </c>
      <c r="AT95" s="27">
        <v>96.6666666666667</v>
      </c>
      <c r="AU95" s="27">
        <v>53.299247163838501</v>
      </c>
      <c r="AV95" s="27">
        <v>59.506999999999998</v>
      </c>
      <c r="AW95" s="27">
        <v>57.125322803851802</v>
      </c>
      <c r="AX95" s="27">
        <v>68.767066121022097</v>
      </c>
      <c r="AY95" s="27">
        <v>81.909422650104005</v>
      </c>
      <c r="AZ95" s="27">
        <v>71.647619047619003</v>
      </c>
      <c r="BA95" s="27">
        <v>81.928610214882696</v>
      </c>
    </row>
    <row r="96" spans="1:53" x14ac:dyDescent="0.35">
      <c r="A96" s="22" t="s">
        <v>363</v>
      </c>
      <c r="B96" s="22" t="s">
        <v>364</v>
      </c>
      <c r="C96" s="22" t="s">
        <v>277</v>
      </c>
      <c r="D96" s="28">
        <v>2024</v>
      </c>
      <c r="E96" s="22" t="s">
        <v>442</v>
      </c>
      <c r="F96" s="23">
        <v>44.003853549929502</v>
      </c>
      <c r="G96" s="158">
        <v>61.9583775863778</v>
      </c>
      <c r="H96" s="158">
        <v>30.111158034617699</v>
      </c>
      <c r="I96" s="158">
        <v>47.207822472238398</v>
      </c>
      <c r="J96" s="158">
        <v>42.571737818302701</v>
      </c>
      <c r="K96" s="159">
        <v>76.557000000000002</v>
      </c>
      <c r="L96" s="159">
        <v>37.969896346897002</v>
      </c>
      <c r="M96" s="159">
        <v>80.738095238095198</v>
      </c>
      <c r="N96" s="159">
        <v>28.7708510621984</v>
      </c>
      <c r="O96" s="159">
        <v>38.977607619495103</v>
      </c>
      <c r="P96" s="159">
        <v>15.0588728097018</v>
      </c>
      <c r="Q96" s="159">
        <v>42.53</v>
      </c>
      <c r="R96" s="159">
        <v>49.640483065517202</v>
      </c>
      <c r="S96" s="159">
        <v>49.452984351197898</v>
      </c>
      <c r="T96" s="159">
        <v>30.5696722728783</v>
      </c>
      <c r="U96" s="159">
        <v>90.58</v>
      </c>
      <c r="V96" s="27">
        <v>95</v>
      </c>
      <c r="W96" s="27">
        <v>86</v>
      </c>
      <c r="X96" s="27">
        <v>79</v>
      </c>
      <c r="Y96" s="27">
        <v>10.57</v>
      </c>
      <c r="Z96" s="27">
        <v>12.037962226486099</v>
      </c>
      <c r="AA96" s="27">
        <v>23.2030674418329</v>
      </c>
      <c r="AB96" s="27">
        <v>78.668659372372005</v>
      </c>
      <c r="AC96" s="27">
        <v>90.476190476190496</v>
      </c>
      <c r="AD96" s="27">
        <v>93.3333333333333</v>
      </c>
      <c r="AE96" s="27">
        <v>50</v>
      </c>
      <c r="AF96" s="27">
        <v>0</v>
      </c>
      <c r="AG96" s="27">
        <v>40.673422318852701</v>
      </c>
      <c r="AH96" s="27">
        <v>32.8760163936957</v>
      </c>
      <c r="AI96" s="27">
        <v>24.665685730701099</v>
      </c>
      <c r="AJ96" s="27">
        <v>16.868279805544098</v>
      </c>
      <c r="AK96" s="27">
        <v>47.648464938077197</v>
      </c>
      <c r="AL96" s="27">
        <v>30.306750300912899</v>
      </c>
      <c r="AM96" s="27">
        <v>20.370370370370399</v>
      </c>
      <c r="AN96" s="27">
        <v>24.806248058734798</v>
      </c>
      <c r="AO96" s="27">
        <v>0</v>
      </c>
      <c r="AP96" s="27">
        <v>42.53</v>
      </c>
      <c r="AQ96" s="27">
        <v>78</v>
      </c>
      <c r="AR96" s="27">
        <v>21.2809661310345</v>
      </c>
      <c r="AS96" s="27">
        <v>67.871485943775099</v>
      </c>
      <c r="AT96" s="27">
        <v>31.034482758620701</v>
      </c>
      <c r="AU96" s="27">
        <v>25.9479659035139</v>
      </c>
      <c r="AV96" s="27">
        <v>47</v>
      </c>
      <c r="AW96" s="27">
        <v>8.1467198140426405</v>
      </c>
      <c r="AX96" s="27">
        <v>52.726976713182303</v>
      </c>
      <c r="AY96" s="27">
        <v>21.756698933652899</v>
      </c>
      <c r="AZ96" s="27">
        <v>41.54</v>
      </c>
      <c r="BA96" s="27">
        <v>90.58</v>
      </c>
    </row>
    <row r="97" spans="1:53" x14ac:dyDescent="0.35">
      <c r="A97" s="22" t="s">
        <v>363</v>
      </c>
      <c r="B97" s="22" t="s">
        <v>364</v>
      </c>
      <c r="C97" s="22" t="s">
        <v>277</v>
      </c>
      <c r="D97" s="28">
        <v>2025</v>
      </c>
      <c r="E97" s="22" t="s">
        <v>442</v>
      </c>
      <c r="F97" s="23">
        <v>46.774206108281298</v>
      </c>
      <c r="G97" s="158">
        <v>65.549407797946699</v>
      </c>
      <c r="H97" s="158">
        <v>31.146578586342301</v>
      </c>
      <c r="I97" s="158">
        <v>53.814681925317501</v>
      </c>
      <c r="J97" s="158">
        <v>43.565810998125002</v>
      </c>
      <c r="K97" s="159">
        <v>83.4</v>
      </c>
      <c r="L97" s="159">
        <v>40.1044718758192</v>
      </c>
      <c r="M97" s="159">
        <v>80.738095238095198</v>
      </c>
      <c r="N97" s="159">
        <v>30.0349698914542</v>
      </c>
      <c r="O97" s="159">
        <v>40.347069684522197</v>
      </c>
      <c r="P97" s="159">
        <v>14.968813779758699</v>
      </c>
      <c r="Q97" s="159">
        <v>43.71</v>
      </c>
      <c r="R97" s="159">
        <v>49.640483065517202</v>
      </c>
      <c r="S97" s="159">
        <v>68.093562710435293</v>
      </c>
      <c r="T97" s="159">
        <v>29.640623221514801</v>
      </c>
      <c r="U97" s="159">
        <v>99.266562104565693</v>
      </c>
      <c r="V97" s="27">
        <v>98</v>
      </c>
      <c r="W97" s="27">
        <v>91</v>
      </c>
      <c r="X97" s="27">
        <v>88</v>
      </c>
      <c r="Y97" s="27">
        <v>20</v>
      </c>
      <c r="Z97" s="27">
        <v>16.5182839841281</v>
      </c>
      <c r="AA97" s="27">
        <v>26.625049963236101</v>
      </c>
      <c r="AB97" s="27">
        <v>77.170081680093304</v>
      </c>
      <c r="AC97" s="27">
        <v>90.476190476190496</v>
      </c>
      <c r="AD97" s="27">
        <v>93.3333333333333</v>
      </c>
      <c r="AE97" s="27">
        <v>50</v>
      </c>
      <c r="AF97" s="27">
        <v>0</v>
      </c>
      <c r="AG97" s="27">
        <v>41.937676709471397</v>
      </c>
      <c r="AH97" s="27">
        <v>34.140270784314403</v>
      </c>
      <c r="AI97" s="27">
        <v>25.929668998594</v>
      </c>
      <c r="AJ97" s="27">
        <v>18.132263073436999</v>
      </c>
      <c r="AK97" s="27">
        <v>49.018073861247402</v>
      </c>
      <c r="AL97" s="27">
        <v>31.676065507796899</v>
      </c>
      <c r="AM97" s="27">
        <v>20.370370370370399</v>
      </c>
      <c r="AN97" s="27">
        <v>24.536070968905701</v>
      </c>
      <c r="AO97" s="27">
        <v>0</v>
      </c>
      <c r="AP97" s="27">
        <v>43.71</v>
      </c>
      <c r="AQ97" s="27">
        <v>78</v>
      </c>
      <c r="AR97" s="27">
        <v>21.2809661310345</v>
      </c>
      <c r="AS97" s="27">
        <v>92.497320471597007</v>
      </c>
      <c r="AT97" s="27">
        <v>43.689804949273601</v>
      </c>
      <c r="AU97" s="27">
        <v>25.9840476792644</v>
      </c>
      <c r="AV97" s="27">
        <v>47.91</v>
      </c>
      <c r="AW97" s="27">
        <v>9.5321597600980592</v>
      </c>
      <c r="AX97" s="27">
        <v>46.981225810763497</v>
      </c>
      <c r="AY97" s="27">
        <v>23.050682857448201</v>
      </c>
      <c r="AZ97" s="27">
        <v>37.4</v>
      </c>
      <c r="BA97" s="27">
        <v>99.266562104565693</v>
      </c>
    </row>
    <row r="98" spans="1:53" x14ac:dyDescent="0.35">
      <c r="A98" s="22" t="s">
        <v>369</v>
      </c>
      <c r="B98" s="22" t="s">
        <v>370</v>
      </c>
      <c r="C98" s="22" t="s">
        <v>277</v>
      </c>
      <c r="D98" s="28">
        <v>2024</v>
      </c>
      <c r="E98" s="22" t="s">
        <v>442</v>
      </c>
      <c r="F98" s="23">
        <v>42.048130149884699</v>
      </c>
      <c r="G98" s="158">
        <v>65.704679024040999</v>
      </c>
      <c r="H98" s="158">
        <v>26.7714378948756</v>
      </c>
      <c r="I98" s="158">
        <v>45.6745340259465</v>
      </c>
      <c r="J98" s="158">
        <v>38.9085127038434</v>
      </c>
      <c r="K98" s="159">
        <v>81.010000000000005</v>
      </c>
      <c r="L98" s="159">
        <v>48.849316607721498</v>
      </c>
      <c r="M98" s="159">
        <v>68.804761904761904</v>
      </c>
      <c r="N98" s="159">
        <v>37.018914938413502</v>
      </c>
      <c r="O98" s="159">
        <v>25.111700000795601</v>
      </c>
      <c r="P98" s="159">
        <v>9.59595959595962</v>
      </c>
      <c r="Q98" s="159">
        <v>44.47</v>
      </c>
      <c r="R98" s="159">
        <v>58.924249551724103</v>
      </c>
      <c r="S98" s="159">
        <v>33.629352526115397</v>
      </c>
      <c r="T98" s="159">
        <v>31.140640879804302</v>
      </c>
      <c r="U98" s="159">
        <v>69.98</v>
      </c>
      <c r="V98" s="27">
        <v>98</v>
      </c>
      <c r="W98" s="27">
        <v>92.4</v>
      </c>
      <c r="X98" s="27">
        <v>85</v>
      </c>
      <c r="Y98" s="27">
        <v>2.5</v>
      </c>
      <c r="Z98" s="27">
        <v>21.856828204907799</v>
      </c>
      <c r="AA98" s="27">
        <v>40.498307900529397</v>
      </c>
      <c r="AB98" s="27">
        <v>84.192813717727404</v>
      </c>
      <c r="AC98" s="27">
        <v>73.809523809523796</v>
      </c>
      <c r="AD98" s="27">
        <v>83.3333333333333</v>
      </c>
      <c r="AE98" s="27">
        <v>46</v>
      </c>
      <c r="AF98" s="27">
        <v>0</v>
      </c>
      <c r="AG98" s="27">
        <v>56.953633220058101</v>
      </c>
      <c r="AH98" s="27">
        <v>34.585348416102697</v>
      </c>
      <c r="AI98" s="27">
        <v>39.4524814607243</v>
      </c>
      <c r="AJ98" s="27">
        <v>17.084196656768899</v>
      </c>
      <c r="AK98" s="27">
        <v>34.5914905371014</v>
      </c>
      <c r="AL98" s="27">
        <v>15.6319094644897</v>
      </c>
      <c r="AM98" s="27">
        <v>28.787878787878899</v>
      </c>
      <c r="AN98" s="27">
        <v>0</v>
      </c>
      <c r="AO98" s="27">
        <v>0</v>
      </c>
      <c r="AP98" s="27">
        <v>44.47</v>
      </c>
      <c r="AQ98" s="27">
        <v>76.5</v>
      </c>
      <c r="AR98" s="27">
        <v>41.348499103448297</v>
      </c>
      <c r="AS98" s="27">
        <v>61.684443793222499</v>
      </c>
      <c r="AT98" s="27">
        <v>5.57426125900834</v>
      </c>
      <c r="AU98" s="27">
        <v>23.65342154384</v>
      </c>
      <c r="AV98" s="27">
        <v>51.69</v>
      </c>
      <c r="AW98" s="27">
        <v>5.2788348588184801</v>
      </c>
      <c r="AX98" s="27">
        <v>51.1913039930159</v>
      </c>
      <c r="AY98" s="27">
        <v>32.767144003346999</v>
      </c>
      <c r="AZ98" s="27">
        <v>33.935000000000002</v>
      </c>
      <c r="BA98" s="27">
        <v>69.98</v>
      </c>
    </row>
    <row r="99" spans="1:53" x14ac:dyDescent="0.35">
      <c r="A99" s="22" t="s">
        <v>369</v>
      </c>
      <c r="B99" s="22" t="s">
        <v>370</v>
      </c>
      <c r="C99" s="22" t="s">
        <v>277</v>
      </c>
      <c r="D99" s="28">
        <v>2025</v>
      </c>
      <c r="E99" s="22" t="s">
        <v>442</v>
      </c>
      <c r="F99" s="23">
        <v>45.507030415748602</v>
      </c>
      <c r="G99" s="158">
        <v>66.523139072793597</v>
      </c>
      <c r="H99" s="158">
        <v>29.1535984685712</v>
      </c>
      <c r="I99" s="158">
        <v>53.537436038527098</v>
      </c>
      <c r="J99" s="158">
        <v>41.303943161254601</v>
      </c>
      <c r="K99" s="159">
        <v>84.44</v>
      </c>
      <c r="L99" s="159">
        <v>47.465466729603001</v>
      </c>
      <c r="M99" s="159">
        <v>68.804761904761904</v>
      </c>
      <c r="N99" s="159">
        <v>38.795922545263203</v>
      </c>
      <c r="O99" s="159">
        <v>27.036791574882798</v>
      </c>
      <c r="P99" s="159">
        <v>14.1025641025641</v>
      </c>
      <c r="Q99" s="159">
        <v>45.55</v>
      </c>
      <c r="R99" s="159">
        <v>58.924249551724103</v>
      </c>
      <c r="S99" s="159">
        <v>56.1380585638572</v>
      </c>
      <c r="T99" s="159">
        <v>30.854101997984799</v>
      </c>
      <c r="U99" s="159">
        <v>83.103307814333803</v>
      </c>
      <c r="V99" s="27">
        <v>99</v>
      </c>
      <c r="W99" s="27">
        <v>94.6</v>
      </c>
      <c r="X99" s="27">
        <v>88</v>
      </c>
      <c r="Y99" s="27">
        <v>15</v>
      </c>
      <c r="Z99" s="27">
        <v>21.0208261700793</v>
      </c>
      <c r="AA99" s="27">
        <v>36.634605457250402</v>
      </c>
      <c r="AB99" s="27">
        <v>84.740968561479207</v>
      </c>
      <c r="AC99" s="27">
        <v>73.809523809523796</v>
      </c>
      <c r="AD99" s="27">
        <v>83.3333333333333</v>
      </c>
      <c r="AE99" s="27">
        <v>46</v>
      </c>
      <c r="AF99" s="27">
        <v>0</v>
      </c>
      <c r="AG99" s="27">
        <v>58.730610719334599</v>
      </c>
      <c r="AH99" s="27">
        <v>36.362325915379202</v>
      </c>
      <c r="AI99" s="27">
        <v>41.229519175147203</v>
      </c>
      <c r="AJ99" s="27">
        <v>18.861234371191799</v>
      </c>
      <c r="AK99" s="27">
        <v>36.516549494650903</v>
      </c>
      <c r="AL99" s="27">
        <v>17.557033655114601</v>
      </c>
      <c r="AM99" s="27">
        <v>34.615384615384698</v>
      </c>
      <c r="AN99" s="27">
        <v>0</v>
      </c>
      <c r="AO99" s="27">
        <v>7.6923076923076898</v>
      </c>
      <c r="AP99" s="27">
        <v>45.55</v>
      </c>
      <c r="AQ99" s="27">
        <v>76.5</v>
      </c>
      <c r="AR99" s="27">
        <v>41.348499103448297</v>
      </c>
      <c r="AS99" s="27">
        <v>81.7708333333333</v>
      </c>
      <c r="AT99" s="27">
        <v>30.5052837943811</v>
      </c>
      <c r="AU99" s="27">
        <v>24.390403053252101</v>
      </c>
      <c r="AV99" s="27">
        <v>60.691000000000003</v>
      </c>
      <c r="AW99" s="27">
        <v>4.6672564170329496</v>
      </c>
      <c r="AX99" s="27">
        <v>45.1767337073249</v>
      </c>
      <c r="AY99" s="27">
        <v>33.438116812314099</v>
      </c>
      <c r="AZ99" s="27">
        <v>32.505000000000003</v>
      </c>
      <c r="BA99" s="27">
        <v>83.103307814333803</v>
      </c>
    </row>
    <row r="100" spans="1:53" x14ac:dyDescent="0.35">
      <c r="A100" s="22" t="s">
        <v>357</v>
      </c>
      <c r="B100" s="22" t="s">
        <v>358</v>
      </c>
      <c r="C100" s="22" t="s">
        <v>267</v>
      </c>
      <c r="D100" s="28">
        <v>2024</v>
      </c>
      <c r="E100" s="22" t="s">
        <v>445</v>
      </c>
      <c r="F100" s="23">
        <v>69.832295405741704</v>
      </c>
      <c r="G100" s="158">
        <v>73.906502424537194</v>
      </c>
      <c r="H100" s="158">
        <v>61.139341880902599</v>
      </c>
      <c r="I100" s="158">
        <v>79.538160850574698</v>
      </c>
      <c r="J100" s="158">
        <v>66.1677422888813</v>
      </c>
      <c r="K100" s="159">
        <v>92.694999999999993</v>
      </c>
      <c r="L100" s="159">
        <v>58.212327489914301</v>
      </c>
      <c r="M100" s="159">
        <v>67.717857142857099</v>
      </c>
      <c r="N100" s="159">
        <v>54.032601481574403</v>
      </c>
      <c r="O100" s="159">
        <v>59.147684029471201</v>
      </c>
      <c r="P100" s="159">
        <v>79.336138382421694</v>
      </c>
      <c r="Q100" s="159">
        <v>66.52</v>
      </c>
      <c r="R100" s="159">
        <v>75.219482551724099</v>
      </c>
      <c r="S100" s="159">
        <v>96.875</v>
      </c>
      <c r="T100" s="159">
        <v>63.094677861101601</v>
      </c>
      <c r="U100" s="159">
        <v>78.459999999999994</v>
      </c>
      <c r="V100" s="27">
        <v>99.95</v>
      </c>
      <c r="W100" s="27">
        <v>99.5</v>
      </c>
      <c r="X100" s="27">
        <v>99</v>
      </c>
      <c r="Y100" s="27">
        <v>33</v>
      </c>
      <c r="Z100" s="27">
        <v>46.490245191870201</v>
      </c>
      <c r="AA100" s="27">
        <v>42.9455341693359</v>
      </c>
      <c r="AB100" s="27">
        <v>85.201203108537001</v>
      </c>
      <c r="AC100" s="27">
        <v>74.285714285714306</v>
      </c>
      <c r="AD100" s="27">
        <v>80.6666666666667</v>
      </c>
      <c r="AE100" s="27">
        <v>42.5</v>
      </c>
      <c r="AF100" s="27">
        <v>0</v>
      </c>
      <c r="AG100" s="27">
        <v>79.234863682411202</v>
      </c>
      <c r="AH100" s="27">
        <v>61.807163758937101</v>
      </c>
      <c r="AI100" s="27">
        <v>46.258039204211798</v>
      </c>
      <c r="AJ100" s="27">
        <v>28.8303392807377</v>
      </c>
      <c r="AK100" s="27">
        <v>77.010130621829205</v>
      </c>
      <c r="AL100" s="27">
        <v>41.285237437113103</v>
      </c>
      <c r="AM100" s="27">
        <v>84.7826086956522</v>
      </c>
      <c r="AN100" s="27">
        <v>53.225806451612897</v>
      </c>
      <c r="AO100" s="27">
        <v>100</v>
      </c>
      <c r="AP100" s="27">
        <v>66.52</v>
      </c>
      <c r="AQ100" s="27">
        <v>90</v>
      </c>
      <c r="AR100" s="27">
        <v>60.438965103448297</v>
      </c>
      <c r="AS100" s="27">
        <v>100</v>
      </c>
      <c r="AT100" s="27">
        <v>93.75</v>
      </c>
      <c r="AU100" s="27">
        <v>64.155592824650796</v>
      </c>
      <c r="AV100" s="27">
        <v>74.87</v>
      </c>
      <c r="AW100" s="27">
        <v>42.4586656092645</v>
      </c>
      <c r="AX100" s="27">
        <v>76.434938673218994</v>
      </c>
      <c r="AY100" s="27">
        <v>70.596692198373702</v>
      </c>
      <c r="AZ100" s="27">
        <v>48.784999999999997</v>
      </c>
      <c r="BA100" s="27">
        <v>78.459999999999994</v>
      </c>
    </row>
    <row r="101" spans="1:53" x14ac:dyDescent="0.35">
      <c r="A101" s="22" t="s">
        <v>357</v>
      </c>
      <c r="B101" s="22" t="s">
        <v>358</v>
      </c>
      <c r="C101" s="22" t="s">
        <v>267</v>
      </c>
      <c r="D101" s="28">
        <v>2025</v>
      </c>
      <c r="E101" s="22" t="s">
        <v>445</v>
      </c>
      <c r="F101" s="23">
        <v>71.684862711179207</v>
      </c>
      <c r="G101" s="158">
        <v>78.504433770472403</v>
      </c>
      <c r="H101" s="158">
        <v>60.8345074735306</v>
      </c>
      <c r="I101" s="158">
        <v>80.913160850574698</v>
      </c>
      <c r="J101" s="158">
        <v>68.335516678626902</v>
      </c>
      <c r="K101" s="159">
        <v>93.876000000000005</v>
      </c>
      <c r="L101" s="159">
        <v>68.526155854752503</v>
      </c>
      <c r="M101" s="159">
        <v>67.717857142857099</v>
      </c>
      <c r="N101" s="159">
        <v>51.239261113819502</v>
      </c>
      <c r="O101" s="159">
        <v>61.178938378795998</v>
      </c>
      <c r="P101" s="159">
        <v>79.336138382421694</v>
      </c>
      <c r="Q101" s="159">
        <v>67.52</v>
      </c>
      <c r="R101" s="159">
        <v>75.219482551724099</v>
      </c>
      <c r="S101" s="159">
        <v>100</v>
      </c>
      <c r="T101" s="159">
        <v>63.8578168834051</v>
      </c>
      <c r="U101" s="159">
        <v>86.246315859514496</v>
      </c>
      <c r="V101" s="27">
        <v>99.88</v>
      </c>
      <c r="W101" s="27">
        <v>99</v>
      </c>
      <c r="X101" s="27">
        <v>98.9</v>
      </c>
      <c r="Y101" s="27">
        <v>47.28</v>
      </c>
      <c r="Z101" s="27">
        <v>63.856597692326901</v>
      </c>
      <c r="AA101" s="27">
        <v>54.180336176429101</v>
      </c>
      <c r="AB101" s="27">
        <v>87.541533695501499</v>
      </c>
      <c r="AC101" s="27">
        <v>74.285714285714306</v>
      </c>
      <c r="AD101" s="27">
        <v>80.6666666666667</v>
      </c>
      <c r="AE101" s="27">
        <v>42.5</v>
      </c>
      <c r="AF101" s="27">
        <v>0</v>
      </c>
      <c r="AG101" s="27">
        <v>71.773178648446006</v>
      </c>
      <c r="AH101" s="27">
        <v>63.682167490004602</v>
      </c>
      <c r="AI101" s="27">
        <v>38.796354737634402</v>
      </c>
      <c r="AJ101" s="27">
        <v>30.705343579192999</v>
      </c>
      <c r="AK101" s="27">
        <v>79.041384663819002</v>
      </c>
      <c r="AL101" s="27">
        <v>43.316492093773</v>
      </c>
      <c r="AM101" s="27">
        <v>84.7826086956522</v>
      </c>
      <c r="AN101" s="27">
        <v>53.225806451612897</v>
      </c>
      <c r="AO101" s="27">
        <v>100</v>
      </c>
      <c r="AP101" s="27">
        <v>67.52</v>
      </c>
      <c r="AQ101" s="27">
        <v>90</v>
      </c>
      <c r="AR101" s="27">
        <v>60.438965103448297</v>
      </c>
      <c r="AS101" s="27">
        <v>100</v>
      </c>
      <c r="AT101" s="27">
        <v>100</v>
      </c>
      <c r="AU101" s="27">
        <v>63.549608013112802</v>
      </c>
      <c r="AV101" s="27">
        <v>88.721000000000004</v>
      </c>
      <c r="AW101" s="27">
        <v>43.309894781379299</v>
      </c>
      <c r="AX101" s="27">
        <v>72.417571025256294</v>
      </c>
      <c r="AY101" s="27">
        <v>72.906510597276807</v>
      </c>
      <c r="AZ101" s="27">
        <v>45.49</v>
      </c>
      <c r="BA101" s="27">
        <v>86.246315859514496</v>
      </c>
    </row>
    <row r="102" spans="1:53" x14ac:dyDescent="0.35">
      <c r="A102" s="22" t="s">
        <v>371</v>
      </c>
      <c r="B102" s="22" t="s">
        <v>372</v>
      </c>
      <c r="C102" s="22" t="s">
        <v>267</v>
      </c>
      <c r="D102" s="28">
        <v>2024</v>
      </c>
      <c r="E102" s="22" t="s">
        <v>442</v>
      </c>
      <c r="F102" s="23">
        <v>44.155717247288102</v>
      </c>
      <c r="G102" s="158">
        <v>59.715503729571701</v>
      </c>
      <c r="H102" s="158">
        <v>34.665704807650002</v>
      </c>
      <c r="I102" s="158">
        <v>48.290100547431599</v>
      </c>
      <c r="J102" s="158">
        <v>38.027916385013299</v>
      </c>
      <c r="K102" s="159">
        <v>79.004000091552697</v>
      </c>
      <c r="L102" s="159">
        <v>39.868092565709901</v>
      </c>
      <c r="M102" s="159">
        <v>60.8333333333333</v>
      </c>
      <c r="N102" s="159">
        <v>41.171765458975301</v>
      </c>
      <c r="O102" s="159">
        <v>27.898229224546998</v>
      </c>
      <c r="P102" s="159">
        <v>35.188534671205602</v>
      </c>
      <c r="Q102" s="159">
        <v>41.61</v>
      </c>
      <c r="R102" s="159">
        <v>54.593634975627999</v>
      </c>
      <c r="S102" s="159">
        <v>48.6666666666667</v>
      </c>
      <c r="T102" s="159">
        <v>30.3148954812666</v>
      </c>
      <c r="U102" s="159">
        <v>68.88</v>
      </c>
      <c r="V102" s="27">
        <v>98.040000915527301</v>
      </c>
      <c r="W102" s="27">
        <v>85</v>
      </c>
      <c r="X102" s="27">
        <v>83</v>
      </c>
      <c r="Y102" s="27">
        <v>20</v>
      </c>
      <c r="Z102" s="27">
        <v>15.3491726682756</v>
      </c>
      <c r="AA102" s="27">
        <v>30.321119693895099</v>
      </c>
      <c r="AB102" s="27">
        <v>73.933985334959104</v>
      </c>
      <c r="AC102" s="27">
        <v>66.6666666666667</v>
      </c>
      <c r="AD102" s="27">
        <v>81.6666666666667</v>
      </c>
      <c r="AE102" s="27">
        <v>20</v>
      </c>
      <c r="AF102" s="27">
        <v>0</v>
      </c>
      <c r="AG102" s="27">
        <v>57.397389849521403</v>
      </c>
      <c r="AH102" s="27">
        <v>49.426460704423903</v>
      </c>
      <c r="AI102" s="27">
        <v>32.917070213526699</v>
      </c>
      <c r="AJ102" s="27">
        <v>24.946141068429299</v>
      </c>
      <c r="AK102" s="27">
        <v>41.158402360710703</v>
      </c>
      <c r="AL102" s="27">
        <v>14.6380560883832</v>
      </c>
      <c r="AM102" s="27">
        <v>24.5318352059925</v>
      </c>
      <c r="AN102" s="27">
        <v>81.033768807624099</v>
      </c>
      <c r="AO102" s="27">
        <v>0</v>
      </c>
      <c r="AP102" s="27">
        <v>41.61</v>
      </c>
      <c r="AQ102" s="27">
        <v>71.132301330566406</v>
      </c>
      <c r="AR102" s="27">
        <v>38.054968620689699</v>
      </c>
      <c r="AS102" s="27">
        <v>43.3333333333333</v>
      </c>
      <c r="AT102" s="27">
        <v>54</v>
      </c>
      <c r="AU102" s="27">
        <v>22.3229166237148</v>
      </c>
      <c r="AV102" s="27">
        <v>44.14</v>
      </c>
      <c r="AW102" s="27">
        <v>16.800525335027899</v>
      </c>
      <c r="AX102" s="27">
        <v>49.447947452803902</v>
      </c>
      <c r="AY102" s="27">
        <v>32.933087994786497</v>
      </c>
      <c r="AZ102" s="27">
        <v>16</v>
      </c>
      <c r="BA102" s="27">
        <v>68.88</v>
      </c>
    </row>
    <row r="103" spans="1:53" x14ac:dyDescent="0.35">
      <c r="A103" s="22" t="s">
        <v>371</v>
      </c>
      <c r="B103" s="22" t="s">
        <v>372</v>
      </c>
      <c r="C103" s="22" t="s">
        <v>267</v>
      </c>
      <c r="D103" s="28">
        <v>2025</v>
      </c>
      <c r="E103" s="22" t="s">
        <v>442</v>
      </c>
      <c r="F103" s="23">
        <v>44.187880411616703</v>
      </c>
      <c r="G103" s="158">
        <v>61.9729346462629</v>
      </c>
      <c r="H103" s="158">
        <v>29.254621199411702</v>
      </c>
      <c r="I103" s="158">
        <v>48.730100547431597</v>
      </c>
      <c r="J103" s="158">
        <v>43.153778818471601</v>
      </c>
      <c r="K103" s="159">
        <v>83.031000091552698</v>
      </c>
      <c r="L103" s="159">
        <v>41.484669857437801</v>
      </c>
      <c r="M103" s="159">
        <v>60.8333333333333</v>
      </c>
      <c r="N103" s="159">
        <v>42.305166282613598</v>
      </c>
      <c r="O103" s="159">
        <v>13.237063681397601</v>
      </c>
      <c r="P103" s="159">
        <v>35.188646069036203</v>
      </c>
      <c r="Q103" s="159">
        <v>42.93</v>
      </c>
      <c r="R103" s="159">
        <v>54.593634975627999</v>
      </c>
      <c r="S103" s="159">
        <v>48.6666666666667</v>
      </c>
      <c r="T103" s="159">
        <v>30.796816583173399</v>
      </c>
      <c r="U103" s="159">
        <v>92.581627759664201</v>
      </c>
      <c r="V103" s="27">
        <v>98.040000915527301</v>
      </c>
      <c r="W103" s="27">
        <v>90.05</v>
      </c>
      <c r="X103" s="27">
        <v>86</v>
      </c>
      <c r="Y103" s="27">
        <v>28.07</v>
      </c>
      <c r="Z103" s="27">
        <v>19.371378774022599</v>
      </c>
      <c r="AA103" s="27">
        <v>32.466016412419897</v>
      </c>
      <c r="AB103" s="27">
        <v>72.616614385870804</v>
      </c>
      <c r="AC103" s="27">
        <v>66.6666666666667</v>
      </c>
      <c r="AD103" s="27">
        <v>81.6666666666667</v>
      </c>
      <c r="AE103" s="27">
        <v>20</v>
      </c>
      <c r="AF103" s="27">
        <v>0</v>
      </c>
      <c r="AG103" s="27">
        <v>61.210155143216397</v>
      </c>
      <c r="AH103" s="27">
        <v>47.880401670909698</v>
      </c>
      <c r="AI103" s="27">
        <v>36.729930894317498</v>
      </c>
      <c r="AJ103" s="27">
        <v>23.400177422010898</v>
      </c>
      <c r="AK103" s="27">
        <v>26.474127362795102</v>
      </c>
      <c r="AL103" s="27">
        <v>0</v>
      </c>
      <c r="AM103" s="27">
        <v>24.5318352059925</v>
      </c>
      <c r="AN103" s="27">
        <v>81.034103001116193</v>
      </c>
      <c r="AO103" s="27">
        <v>0</v>
      </c>
      <c r="AP103" s="27">
        <v>42.93</v>
      </c>
      <c r="AQ103" s="27">
        <v>71.132301330566406</v>
      </c>
      <c r="AR103" s="27">
        <v>38.054968620689699</v>
      </c>
      <c r="AS103" s="27">
        <v>43.3333333333333</v>
      </c>
      <c r="AT103" s="27">
        <v>54</v>
      </c>
      <c r="AU103" s="27">
        <v>22.239203821689301</v>
      </c>
      <c r="AV103" s="27">
        <v>49.584000000000003</v>
      </c>
      <c r="AW103" s="27">
        <v>17.272922112986301</v>
      </c>
      <c r="AX103" s="27">
        <v>43.8958499245539</v>
      </c>
      <c r="AY103" s="27">
        <v>37.784107056637701</v>
      </c>
      <c r="AZ103" s="27">
        <v>16</v>
      </c>
      <c r="BA103" s="27">
        <v>92.581627759664201</v>
      </c>
    </row>
    <row r="104" spans="1:53" x14ac:dyDescent="0.35">
      <c r="A104" s="22" t="s">
        <v>373</v>
      </c>
      <c r="B104" s="22" t="s">
        <v>374</v>
      </c>
      <c r="C104" s="22" t="s">
        <v>267</v>
      </c>
      <c r="D104" s="28">
        <v>2024</v>
      </c>
      <c r="E104" s="22" t="s">
        <v>442</v>
      </c>
      <c r="F104" s="23">
        <v>41.382036179319698</v>
      </c>
      <c r="G104" s="158">
        <v>47.075931686775</v>
      </c>
      <c r="H104" s="158">
        <v>23.1813924356908</v>
      </c>
      <c r="I104" s="158">
        <v>68.137493611157296</v>
      </c>
      <c r="J104" s="158">
        <v>39.438721411153203</v>
      </c>
      <c r="K104" s="159">
        <v>62.262</v>
      </c>
      <c r="L104" s="159">
        <v>41.070686359794699</v>
      </c>
      <c r="M104" s="159">
        <v>28.714285714285701</v>
      </c>
      <c r="N104" s="159">
        <v>17.318256908513298</v>
      </c>
      <c r="O104" s="159">
        <v>28.968557514046999</v>
      </c>
      <c r="P104" s="159">
        <v>23.3333333333333</v>
      </c>
      <c r="Q104" s="159">
        <v>42.81</v>
      </c>
      <c r="R104" s="159">
        <v>65.667521483878303</v>
      </c>
      <c r="S104" s="159">
        <v>95.934959349593498</v>
      </c>
      <c r="T104" s="159">
        <v>40.175901763941503</v>
      </c>
      <c r="U104" s="159">
        <v>36.49</v>
      </c>
      <c r="V104" s="27">
        <v>93.62</v>
      </c>
      <c r="W104" s="27">
        <v>85</v>
      </c>
      <c r="X104" s="27">
        <v>46</v>
      </c>
      <c r="Y104" s="27">
        <v>5</v>
      </c>
      <c r="Z104" s="27">
        <v>18.949215628356399</v>
      </c>
      <c r="AA104" s="27">
        <v>31.390915774309601</v>
      </c>
      <c r="AB104" s="27">
        <v>72.871927676718101</v>
      </c>
      <c r="AC104" s="27">
        <v>31.428571428571399</v>
      </c>
      <c r="AD104" s="27">
        <v>43.3333333333333</v>
      </c>
      <c r="AE104" s="27">
        <v>0</v>
      </c>
      <c r="AF104" s="27">
        <v>0</v>
      </c>
      <c r="AG104" s="27">
        <v>38.149798780668803</v>
      </c>
      <c r="AH104" s="27">
        <v>15.036749497537601</v>
      </c>
      <c r="AI104" s="27">
        <v>16.086479355846699</v>
      </c>
      <c r="AJ104" s="27">
        <v>0</v>
      </c>
      <c r="AK104" s="27">
        <v>40.919522202592297</v>
      </c>
      <c r="AL104" s="27">
        <v>17.0175928256017</v>
      </c>
      <c r="AM104" s="27">
        <v>50</v>
      </c>
      <c r="AN104" s="27">
        <v>0</v>
      </c>
      <c r="AO104" s="27">
        <v>20</v>
      </c>
      <c r="AP104" s="27">
        <v>42.81</v>
      </c>
      <c r="AQ104" s="27">
        <v>93.227546691894503</v>
      </c>
      <c r="AR104" s="27">
        <v>38.107496275862097</v>
      </c>
      <c r="AS104" s="27">
        <v>91.869918699186996</v>
      </c>
      <c r="AT104" s="27">
        <v>100</v>
      </c>
      <c r="AU104" s="27">
        <v>42.277012888284297</v>
      </c>
      <c r="AV104" s="27">
        <v>38.450000000000003</v>
      </c>
      <c r="AW104" s="27">
        <v>11.912320142683599</v>
      </c>
      <c r="AX104" s="27">
        <v>57.417053004459</v>
      </c>
      <c r="AY104" s="27">
        <v>46.5481227842807</v>
      </c>
      <c r="AZ104" s="27">
        <v>47</v>
      </c>
      <c r="BA104" s="27">
        <v>36.49</v>
      </c>
    </row>
    <row r="105" spans="1:53" x14ac:dyDescent="0.35">
      <c r="A105" s="22" t="s">
        <v>373</v>
      </c>
      <c r="B105" s="22" t="s">
        <v>374</v>
      </c>
      <c r="C105" s="22" t="s">
        <v>267</v>
      </c>
      <c r="D105" s="28">
        <v>2025</v>
      </c>
      <c r="E105" s="22" t="s">
        <v>442</v>
      </c>
      <c r="F105" s="23">
        <v>38.337250562917497</v>
      </c>
      <c r="G105" s="158">
        <v>51.023744014908502</v>
      </c>
      <c r="H105" s="158">
        <v>16.090139586500001</v>
      </c>
      <c r="I105" s="158">
        <v>67.070623103321694</v>
      </c>
      <c r="J105" s="158">
        <v>39.230096585579901</v>
      </c>
      <c r="K105" s="159">
        <v>64.650000000000006</v>
      </c>
      <c r="L105" s="159">
        <v>48.552217180128302</v>
      </c>
      <c r="M105" s="159">
        <v>28.714285714285701</v>
      </c>
      <c r="N105" s="159">
        <v>0</v>
      </c>
      <c r="O105" s="159">
        <v>28.558682299583399</v>
      </c>
      <c r="P105" s="159">
        <v>23.3333333333333</v>
      </c>
      <c r="Q105" s="159">
        <v>44.24</v>
      </c>
      <c r="R105" s="159">
        <v>65.667521483878303</v>
      </c>
      <c r="S105" s="159">
        <v>91.304347826086996</v>
      </c>
      <c r="T105" s="159">
        <v>39.072429875020497</v>
      </c>
      <c r="U105" s="159">
        <v>39.860763427817702</v>
      </c>
      <c r="V105" s="27">
        <v>93.75</v>
      </c>
      <c r="W105" s="27">
        <v>87</v>
      </c>
      <c r="X105" s="27">
        <v>49.36</v>
      </c>
      <c r="Y105" s="27">
        <v>7.31</v>
      </c>
      <c r="Z105" s="27">
        <v>25.493815608069099</v>
      </c>
      <c r="AA105" s="27">
        <v>41.075539892854302</v>
      </c>
      <c r="AB105" s="27">
        <v>79.087296039461506</v>
      </c>
      <c r="AC105" s="27">
        <v>31.428571428571399</v>
      </c>
      <c r="AD105" s="27">
        <v>43.3333333333333</v>
      </c>
      <c r="AE105" s="27">
        <v>0</v>
      </c>
      <c r="AF105" s="27">
        <v>0</v>
      </c>
      <c r="AG105" s="27">
        <v>0</v>
      </c>
      <c r="AH105" s="27">
        <v>0</v>
      </c>
      <c r="AI105" s="27">
        <v>0</v>
      </c>
      <c r="AJ105" s="27">
        <v>0</v>
      </c>
      <c r="AK105" s="27">
        <v>40.509777990546702</v>
      </c>
      <c r="AL105" s="27">
        <v>16.60758660862</v>
      </c>
      <c r="AM105" s="27">
        <v>50</v>
      </c>
      <c r="AN105" s="27">
        <v>0</v>
      </c>
      <c r="AO105" s="27">
        <v>20</v>
      </c>
      <c r="AP105" s="27">
        <v>44.24</v>
      </c>
      <c r="AQ105" s="27">
        <v>93.227546691894503</v>
      </c>
      <c r="AR105" s="27">
        <v>38.107496275862097</v>
      </c>
      <c r="AS105" s="27">
        <v>100</v>
      </c>
      <c r="AT105" s="27">
        <v>82.608695652173907</v>
      </c>
      <c r="AU105" s="27">
        <v>42.122071325755599</v>
      </c>
      <c r="AV105" s="27">
        <v>41.003</v>
      </c>
      <c r="AW105" s="27">
        <v>11.722427568219</v>
      </c>
      <c r="AX105" s="27">
        <v>50.433763508550399</v>
      </c>
      <c r="AY105" s="27">
        <v>47.082386972577503</v>
      </c>
      <c r="AZ105" s="27">
        <v>47</v>
      </c>
      <c r="BA105" s="27">
        <v>39.860763427817702</v>
      </c>
    </row>
  </sheetData>
  <protectedRanges>
    <protectedRange password="DCD1" sqref="F3" name="Money_Header"/>
    <protectedRange password="DCD1" sqref="E3" name="Money_Header_1"/>
  </protectedRanges>
  <mergeCells count="5">
    <mergeCell ref="B1:BA1"/>
    <mergeCell ref="A2:D2"/>
    <mergeCell ref="G2:J2"/>
    <mergeCell ref="K2:U2"/>
    <mergeCell ref="V2:BA2"/>
  </mergeCells>
  <conditionalFormatting sqref="A3:J3">
    <cfRule type="expression" dxfId="1" priority="1">
      <formula>MOD(ROW(),2)=0</formula>
    </cfRule>
  </conditionalFormatting>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A194C-DE72-4162-ADD1-1F4A66282CBB}">
  <dimension ref="A1:AY101"/>
  <sheetViews>
    <sheetView zoomScale="130" zoomScaleNormal="130" workbookViewId="0">
      <pane xSplit="4" ySplit="3" topLeftCell="E4" activePane="bottomRight" state="frozen"/>
      <selection pane="topRight" activeCell="E1" sqref="E1"/>
      <selection pane="bottomLeft" activeCell="A4" sqref="A4"/>
      <selection pane="bottomRight" activeCell="E4" sqref="E4"/>
    </sheetView>
  </sheetViews>
  <sheetFormatPr defaultColWidth="8.7265625" defaultRowHeight="14.5" x14ac:dyDescent="0.35"/>
  <cols>
    <col min="1" max="1" width="11.54296875" bestFit="1" customWidth="1"/>
    <col min="2" max="2" width="13.81640625" customWidth="1"/>
    <col min="3" max="3" width="22.453125" customWidth="1"/>
    <col min="4" max="4" width="11.453125" customWidth="1"/>
    <col min="5" max="12" width="13.81640625" customWidth="1"/>
    <col min="13" max="51" width="13.54296875" customWidth="1"/>
  </cols>
  <sheetData>
    <row r="1" spans="1:51" ht="44.5" customHeight="1" x14ac:dyDescent="0.7">
      <c r="A1" s="1"/>
      <c r="B1" s="132" t="s">
        <v>447</v>
      </c>
      <c r="C1" s="133"/>
      <c r="D1" s="133"/>
      <c r="E1" s="134"/>
      <c r="F1" s="134"/>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x14ac:dyDescent="0.35">
      <c r="A2" s="250" t="s">
        <v>250</v>
      </c>
      <c r="B2" s="250"/>
      <c r="C2" s="250"/>
      <c r="D2" s="250"/>
      <c r="E2" s="14" t="s">
        <v>251</v>
      </c>
      <c r="F2" s="255" t="s">
        <v>392</v>
      </c>
      <c r="G2" s="255"/>
      <c r="H2" s="255"/>
      <c r="I2" s="255"/>
      <c r="J2" s="255"/>
      <c r="K2" s="255"/>
      <c r="L2" s="251" t="s">
        <v>253</v>
      </c>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row>
    <row r="3" spans="1:51" ht="42.5" thickBot="1" x14ac:dyDescent="0.4">
      <c r="A3" s="24" t="s">
        <v>254</v>
      </c>
      <c r="B3" s="24" t="s">
        <v>255</v>
      </c>
      <c r="C3" s="24" t="s">
        <v>256</v>
      </c>
      <c r="D3" s="24" t="s">
        <v>393</v>
      </c>
      <c r="E3" s="135" t="s">
        <v>395</v>
      </c>
      <c r="F3" s="136" t="s">
        <v>448</v>
      </c>
      <c r="G3" s="137" t="s">
        <v>449</v>
      </c>
      <c r="H3" s="137" t="s">
        <v>120</v>
      </c>
      <c r="I3" s="137" t="s">
        <v>450</v>
      </c>
      <c r="J3" s="136" t="s">
        <v>451</v>
      </c>
      <c r="K3" s="137" t="s">
        <v>452</v>
      </c>
      <c r="L3" s="138" t="s">
        <v>453</v>
      </c>
      <c r="M3" s="138" t="s">
        <v>454</v>
      </c>
      <c r="N3" s="138" t="s">
        <v>455</v>
      </c>
      <c r="O3" s="138" t="s">
        <v>456</v>
      </c>
      <c r="P3" s="138" t="s">
        <v>457</v>
      </c>
      <c r="Q3" s="138" t="s">
        <v>458</v>
      </c>
      <c r="R3" s="138" t="s">
        <v>459</v>
      </c>
      <c r="S3" s="138" t="s">
        <v>460</v>
      </c>
      <c r="T3" s="138" t="s">
        <v>461</v>
      </c>
      <c r="U3" s="138" t="s">
        <v>462</v>
      </c>
      <c r="V3" s="138" t="s">
        <v>463</v>
      </c>
      <c r="W3" s="138" t="s">
        <v>464</v>
      </c>
      <c r="X3" s="138" t="s">
        <v>465</v>
      </c>
      <c r="Y3" s="138" t="s">
        <v>466</v>
      </c>
      <c r="Z3" s="138" t="s">
        <v>467</v>
      </c>
      <c r="AA3" s="138" t="s">
        <v>468</v>
      </c>
      <c r="AB3" s="138" t="s">
        <v>469</v>
      </c>
      <c r="AC3" s="138" t="s">
        <v>470</v>
      </c>
      <c r="AD3" s="138" t="s">
        <v>471</v>
      </c>
      <c r="AE3" s="138" t="s">
        <v>472</v>
      </c>
      <c r="AF3" s="138" t="s">
        <v>473</v>
      </c>
      <c r="AG3" s="138" t="s">
        <v>474</v>
      </c>
      <c r="AH3" s="138" t="s">
        <v>475</v>
      </c>
      <c r="AI3" s="138" t="s">
        <v>476</v>
      </c>
      <c r="AJ3" s="138" t="s">
        <v>477</v>
      </c>
      <c r="AK3" s="138" t="s">
        <v>478</v>
      </c>
      <c r="AL3" s="138" t="s">
        <v>479</v>
      </c>
      <c r="AM3" s="138" t="s">
        <v>480</v>
      </c>
      <c r="AN3" s="138" t="s">
        <v>481</v>
      </c>
      <c r="AO3" s="138" t="s">
        <v>482</v>
      </c>
      <c r="AP3" s="138" t="s">
        <v>483</v>
      </c>
      <c r="AQ3" s="138" t="s">
        <v>484</v>
      </c>
      <c r="AR3" s="138" t="s">
        <v>485</v>
      </c>
      <c r="AS3" s="138" t="s">
        <v>144</v>
      </c>
      <c r="AT3" s="138" t="s">
        <v>486</v>
      </c>
      <c r="AU3" s="138" t="s">
        <v>487</v>
      </c>
      <c r="AV3" s="138" t="s">
        <v>488</v>
      </c>
      <c r="AW3" s="138" t="s">
        <v>489</v>
      </c>
      <c r="AX3" s="138" t="s">
        <v>490</v>
      </c>
      <c r="AY3" s="138" t="s">
        <v>491</v>
      </c>
    </row>
    <row r="4" spans="1:51" ht="14.9" customHeight="1" thickTop="1" x14ac:dyDescent="0.35">
      <c r="A4" s="22" t="s">
        <v>265</v>
      </c>
      <c r="B4" s="22" t="s">
        <v>266</v>
      </c>
      <c r="C4" s="22" t="s">
        <v>267</v>
      </c>
      <c r="D4" s="28">
        <v>2024</v>
      </c>
      <c r="E4" s="139">
        <v>63.307499999999997</v>
      </c>
      <c r="F4" s="140">
        <v>35.5</v>
      </c>
      <c r="G4" s="141">
        <v>74.95</v>
      </c>
      <c r="H4" s="141">
        <v>83.333333333333314</v>
      </c>
      <c r="I4" s="142">
        <v>59.999999999999993</v>
      </c>
      <c r="J4" s="141">
        <v>53.3</v>
      </c>
      <c r="K4" s="142">
        <v>65</v>
      </c>
      <c r="L4" s="143">
        <v>75</v>
      </c>
      <c r="M4" s="143">
        <v>67</v>
      </c>
      <c r="N4" s="143">
        <v>0</v>
      </c>
      <c r="O4" s="143">
        <v>0</v>
      </c>
      <c r="P4" s="143">
        <v>100</v>
      </c>
      <c r="Q4" s="143">
        <v>0</v>
      </c>
      <c r="R4" s="143">
        <v>100</v>
      </c>
      <c r="S4" s="143">
        <v>100</v>
      </c>
      <c r="T4" s="143">
        <v>100</v>
      </c>
      <c r="U4" s="143">
        <v>33</v>
      </c>
      <c r="V4" s="143">
        <v>100</v>
      </c>
      <c r="W4" s="143">
        <v>100</v>
      </c>
      <c r="X4" s="143">
        <v>100</v>
      </c>
      <c r="Y4" s="143">
        <v>100</v>
      </c>
      <c r="Z4" s="143">
        <v>100</v>
      </c>
      <c r="AA4" s="143">
        <v>0</v>
      </c>
      <c r="AB4" s="143">
        <v>100</v>
      </c>
      <c r="AC4" s="143">
        <v>60</v>
      </c>
      <c r="AD4" s="143">
        <v>0</v>
      </c>
      <c r="AE4" s="143">
        <v>0</v>
      </c>
      <c r="AF4" s="143">
        <v>100</v>
      </c>
      <c r="AG4" s="143">
        <v>100</v>
      </c>
      <c r="AH4" s="143">
        <v>0</v>
      </c>
      <c r="AI4" s="143">
        <v>0</v>
      </c>
      <c r="AJ4" s="143">
        <v>100</v>
      </c>
      <c r="AK4" s="143">
        <v>100</v>
      </c>
      <c r="AL4" s="143">
        <v>100</v>
      </c>
      <c r="AM4" s="143">
        <v>100</v>
      </c>
      <c r="AN4" s="143">
        <v>33</v>
      </c>
      <c r="AO4" s="143">
        <v>100</v>
      </c>
      <c r="AP4" s="143">
        <v>0</v>
      </c>
      <c r="AQ4" s="143">
        <v>0</v>
      </c>
      <c r="AR4" s="143">
        <v>0</v>
      </c>
      <c r="AS4" s="143">
        <v>100</v>
      </c>
      <c r="AT4" s="143">
        <v>100</v>
      </c>
      <c r="AU4" s="143">
        <v>100</v>
      </c>
      <c r="AV4" s="143">
        <v>70</v>
      </c>
      <c r="AW4" s="143">
        <v>50</v>
      </c>
      <c r="AX4" s="143">
        <v>0</v>
      </c>
      <c r="AY4" s="143">
        <v>100</v>
      </c>
    </row>
    <row r="5" spans="1:51" ht="14.9" customHeight="1" x14ac:dyDescent="0.35">
      <c r="A5" s="22" t="s">
        <v>265</v>
      </c>
      <c r="B5" s="22" t="s">
        <v>266</v>
      </c>
      <c r="C5" s="22" t="s">
        <v>267</v>
      </c>
      <c r="D5" s="28">
        <v>2025</v>
      </c>
      <c r="E5" s="139">
        <v>65.807500000000005</v>
      </c>
      <c r="F5" s="140">
        <v>35.5</v>
      </c>
      <c r="G5" s="141">
        <v>74.95</v>
      </c>
      <c r="H5" s="141">
        <v>83.333333333333314</v>
      </c>
      <c r="I5" s="142">
        <v>76.666666666666657</v>
      </c>
      <c r="J5" s="141">
        <v>53.3</v>
      </c>
      <c r="K5" s="142">
        <v>65</v>
      </c>
      <c r="L5" s="143">
        <v>75</v>
      </c>
      <c r="M5" s="143">
        <v>67</v>
      </c>
      <c r="N5" s="143">
        <v>0</v>
      </c>
      <c r="O5" s="143">
        <v>0</v>
      </c>
      <c r="P5" s="143">
        <v>100</v>
      </c>
      <c r="Q5" s="143">
        <v>0</v>
      </c>
      <c r="R5" s="143">
        <v>100</v>
      </c>
      <c r="S5" s="143">
        <v>100</v>
      </c>
      <c r="T5" s="143">
        <v>100</v>
      </c>
      <c r="U5" s="143">
        <v>33</v>
      </c>
      <c r="V5" s="143">
        <v>100</v>
      </c>
      <c r="W5" s="143">
        <v>100</v>
      </c>
      <c r="X5" s="143">
        <v>100</v>
      </c>
      <c r="Y5" s="143">
        <v>100</v>
      </c>
      <c r="Z5" s="143">
        <v>100</v>
      </c>
      <c r="AA5" s="143">
        <v>0</v>
      </c>
      <c r="AB5" s="143">
        <v>100</v>
      </c>
      <c r="AC5" s="143">
        <v>60</v>
      </c>
      <c r="AD5" s="143">
        <v>0</v>
      </c>
      <c r="AE5" s="143">
        <v>100</v>
      </c>
      <c r="AF5" s="143">
        <v>100</v>
      </c>
      <c r="AG5" s="143">
        <v>100</v>
      </c>
      <c r="AH5" s="143">
        <v>0</v>
      </c>
      <c r="AI5" s="143">
        <v>0</v>
      </c>
      <c r="AJ5" s="143">
        <v>100</v>
      </c>
      <c r="AK5" s="143">
        <v>100</v>
      </c>
      <c r="AL5" s="143">
        <v>100</v>
      </c>
      <c r="AM5" s="143">
        <v>100</v>
      </c>
      <c r="AN5" s="143">
        <v>33</v>
      </c>
      <c r="AO5" s="143">
        <v>100</v>
      </c>
      <c r="AP5" s="143">
        <v>0</v>
      </c>
      <c r="AQ5" s="143">
        <v>0</v>
      </c>
      <c r="AR5" s="143">
        <v>0</v>
      </c>
      <c r="AS5" s="143">
        <v>100</v>
      </c>
      <c r="AT5" s="143">
        <v>100</v>
      </c>
      <c r="AU5" s="143">
        <v>100</v>
      </c>
      <c r="AV5" s="143">
        <v>70</v>
      </c>
      <c r="AW5" s="143">
        <v>50</v>
      </c>
      <c r="AX5" s="143">
        <v>0</v>
      </c>
      <c r="AY5" s="143">
        <v>100</v>
      </c>
    </row>
    <row r="6" spans="1:51" ht="14.9" customHeight="1" x14ac:dyDescent="0.35">
      <c r="A6" s="22" t="s">
        <v>268</v>
      </c>
      <c r="B6" s="22" t="s">
        <v>269</v>
      </c>
      <c r="C6" s="22" t="s">
        <v>270</v>
      </c>
      <c r="D6" s="28">
        <v>2024</v>
      </c>
      <c r="E6" s="139">
        <v>85.8125</v>
      </c>
      <c r="F6" s="140">
        <v>100</v>
      </c>
      <c r="G6" s="141">
        <v>74.95</v>
      </c>
      <c r="H6" s="141">
        <v>83.333333333333314</v>
      </c>
      <c r="I6" s="142">
        <v>93.333333333333314</v>
      </c>
      <c r="J6" s="141">
        <v>93</v>
      </c>
      <c r="K6" s="142">
        <v>77.5</v>
      </c>
      <c r="L6" s="143">
        <v>100</v>
      </c>
      <c r="M6" s="143">
        <v>100</v>
      </c>
      <c r="N6" s="143">
        <v>100</v>
      </c>
      <c r="O6" s="143">
        <v>100</v>
      </c>
      <c r="P6" s="143">
        <v>100</v>
      </c>
      <c r="Q6" s="143">
        <v>100</v>
      </c>
      <c r="R6" s="143">
        <v>100</v>
      </c>
      <c r="S6" s="143">
        <v>100</v>
      </c>
      <c r="T6" s="143">
        <v>0</v>
      </c>
      <c r="U6" s="143">
        <v>33</v>
      </c>
      <c r="V6" s="143">
        <v>100</v>
      </c>
      <c r="W6" s="143">
        <v>100</v>
      </c>
      <c r="X6" s="143">
        <v>100</v>
      </c>
      <c r="Y6" s="143">
        <v>100</v>
      </c>
      <c r="Z6" s="143">
        <v>100</v>
      </c>
      <c r="AA6" s="143">
        <v>0</v>
      </c>
      <c r="AB6" s="143">
        <v>100</v>
      </c>
      <c r="AC6" s="143">
        <v>60</v>
      </c>
      <c r="AD6" s="143">
        <v>100</v>
      </c>
      <c r="AE6" s="143">
        <v>100</v>
      </c>
      <c r="AF6" s="143">
        <v>100</v>
      </c>
      <c r="AG6" s="143">
        <v>100</v>
      </c>
      <c r="AH6" s="143">
        <v>100</v>
      </c>
      <c r="AI6" s="143">
        <v>100</v>
      </c>
      <c r="AJ6" s="143">
        <v>100</v>
      </c>
      <c r="AK6" s="143">
        <v>100</v>
      </c>
      <c r="AL6" s="143">
        <v>80</v>
      </c>
      <c r="AM6" s="143">
        <v>100</v>
      </c>
      <c r="AN6" s="143">
        <v>100</v>
      </c>
      <c r="AO6" s="143">
        <v>100</v>
      </c>
      <c r="AP6" s="143">
        <v>100</v>
      </c>
      <c r="AQ6" s="143">
        <v>50</v>
      </c>
      <c r="AR6" s="143">
        <v>100</v>
      </c>
      <c r="AS6" s="143">
        <v>100</v>
      </c>
      <c r="AT6" s="143">
        <v>100</v>
      </c>
      <c r="AU6" s="143">
        <v>100</v>
      </c>
      <c r="AV6" s="143">
        <v>70</v>
      </c>
      <c r="AW6" s="143">
        <v>50</v>
      </c>
      <c r="AX6" s="143">
        <v>100</v>
      </c>
      <c r="AY6" s="143">
        <v>0</v>
      </c>
    </row>
    <row r="7" spans="1:51" ht="14.9" customHeight="1" x14ac:dyDescent="0.35">
      <c r="A7" s="22" t="s">
        <v>268</v>
      </c>
      <c r="B7" s="22" t="s">
        <v>269</v>
      </c>
      <c r="C7" s="22" t="s">
        <v>270</v>
      </c>
      <c r="D7" s="28">
        <v>2025</v>
      </c>
      <c r="E7" s="139">
        <v>82.0625</v>
      </c>
      <c r="F7" s="140">
        <v>100</v>
      </c>
      <c r="G7" s="141">
        <v>74.95</v>
      </c>
      <c r="H7" s="141">
        <v>83.333333333333314</v>
      </c>
      <c r="I7" s="142">
        <v>93.333333333333314</v>
      </c>
      <c r="J7" s="141">
        <v>93</v>
      </c>
      <c r="K7" s="142">
        <v>52.5</v>
      </c>
      <c r="L7" s="143">
        <v>100</v>
      </c>
      <c r="M7" s="143">
        <v>100</v>
      </c>
      <c r="N7" s="143">
        <v>100</v>
      </c>
      <c r="O7" s="143">
        <v>100</v>
      </c>
      <c r="P7" s="143">
        <v>100</v>
      </c>
      <c r="Q7" s="143">
        <v>100</v>
      </c>
      <c r="R7" s="143">
        <v>100</v>
      </c>
      <c r="S7" s="143">
        <v>100</v>
      </c>
      <c r="T7" s="143">
        <v>0</v>
      </c>
      <c r="U7" s="143">
        <v>33</v>
      </c>
      <c r="V7" s="143">
        <v>100</v>
      </c>
      <c r="W7" s="143">
        <v>100</v>
      </c>
      <c r="X7" s="143">
        <v>100</v>
      </c>
      <c r="Y7" s="143">
        <v>100</v>
      </c>
      <c r="Z7" s="143">
        <v>100</v>
      </c>
      <c r="AA7" s="143">
        <v>0</v>
      </c>
      <c r="AB7" s="143">
        <v>100</v>
      </c>
      <c r="AC7" s="143">
        <v>60</v>
      </c>
      <c r="AD7" s="143">
        <v>100</v>
      </c>
      <c r="AE7" s="143">
        <v>100</v>
      </c>
      <c r="AF7" s="143">
        <v>100</v>
      </c>
      <c r="AG7" s="143">
        <v>100</v>
      </c>
      <c r="AH7" s="143">
        <v>100</v>
      </c>
      <c r="AI7" s="143">
        <v>100</v>
      </c>
      <c r="AJ7" s="143">
        <v>100</v>
      </c>
      <c r="AK7" s="143">
        <v>100</v>
      </c>
      <c r="AL7" s="143">
        <v>80</v>
      </c>
      <c r="AM7" s="143">
        <v>100</v>
      </c>
      <c r="AN7" s="143">
        <v>100</v>
      </c>
      <c r="AO7" s="143">
        <v>100</v>
      </c>
      <c r="AP7" s="143">
        <v>100</v>
      </c>
      <c r="AQ7" s="143">
        <v>50</v>
      </c>
      <c r="AR7" s="143">
        <v>100</v>
      </c>
      <c r="AS7" s="143">
        <v>0</v>
      </c>
      <c r="AT7" s="143">
        <v>100</v>
      </c>
      <c r="AU7" s="143">
        <v>0</v>
      </c>
      <c r="AV7" s="143">
        <v>70</v>
      </c>
      <c r="AW7" s="143">
        <v>50</v>
      </c>
      <c r="AX7" s="143">
        <v>100</v>
      </c>
      <c r="AY7" s="143">
        <v>0</v>
      </c>
    </row>
    <row r="8" spans="1:51" ht="14.9" customHeight="1" x14ac:dyDescent="0.35">
      <c r="A8" s="22" t="s">
        <v>271</v>
      </c>
      <c r="B8" s="22" t="s">
        <v>272</v>
      </c>
      <c r="C8" s="22" t="s">
        <v>267</v>
      </c>
      <c r="D8" s="28">
        <v>2024</v>
      </c>
      <c r="E8" s="139">
        <v>73.242499999999993</v>
      </c>
      <c r="F8" s="140">
        <v>68.75</v>
      </c>
      <c r="G8" s="141">
        <v>89.95</v>
      </c>
      <c r="H8" s="141">
        <v>83.333333333333314</v>
      </c>
      <c r="I8" s="142">
        <v>58.333333333333321</v>
      </c>
      <c r="J8" s="141">
        <v>81.7</v>
      </c>
      <c r="K8" s="142">
        <v>46.25</v>
      </c>
      <c r="L8" s="143">
        <v>75</v>
      </c>
      <c r="M8" s="143">
        <v>100</v>
      </c>
      <c r="N8" s="143">
        <v>0</v>
      </c>
      <c r="O8" s="143">
        <v>100</v>
      </c>
      <c r="P8" s="143">
        <v>100</v>
      </c>
      <c r="Q8" s="143">
        <v>100</v>
      </c>
      <c r="R8" s="143">
        <v>100</v>
      </c>
      <c r="S8" s="143">
        <v>100</v>
      </c>
      <c r="T8" s="143">
        <v>100</v>
      </c>
      <c r="U8" s="143">
        <v>33</v>
      </c>
      <c r="V8" s="143">
        <v>100</v>
      </c>
      <c r="W8" s="143">
        <v>100</v>
      </c>
      <c r="X8" s="143">
        <v>100</v>
      </c>
      <c r="Y8" s="143">
        <v>100</v>
      </c>
      <c r="Z8" s="143">
        <v>100</v>
      </c>
      <c r="AA8" s="143">
        <v>0</v>
      </c>
      <c r="AB8" s="143">
        <v>0</v>
      </c>
      <c r="AC8" s="143">
        <v>100</v>
      </c>
      <c r="AD8" s="143">
        <v>50</v>
      </c>
      <c r="AE8" s="143">
        <v>0</v>
      </c>
      <c r="AF8" s="143">
        <v>100</v>
      </c>
      <c r="AG8" s="143">
        <v>100</v>
      </c>
      <c r="AH8" s="143">
        <v>100</v>
      </c>
      <c r="AI8" s="143">
        <v>100</v>
      </c>
      <c r="AJ8" s="143">
        <v>100</v>
      </c>
      <c r="AK8" s="143">
        <v>100</v>
      </c>
      <c r="AL8" s="143">
        <v>100</v>
      </c>
      <c r="AM8" s="143">
        <v>0</v>
      </c>
      <c r="AN8" s="143">
        <v>67</v>
      </c>
      <c r="AO8" s="143">
        <v>100</v>
      </c>
      <c r="AP8" s="143">
        <v>100</v>
      </c>
      <c r="AQ8" s="143">
        <v>50</v>
      </c>
      <c r="AR8" s="143">
        <v>50</v>
      </c>
      <c r="AS8" s="143">
        <v>100</v>
      </c>
      <c r="AT8" s="143">
        <v>0</v>
      </c>
      <c r="AU8" s="143">
        <v>100</v>
      </c>
      <c r="AV8" s="143">
        <v>70</v>
      </c>
      <c r="AW8" s="143">
        <v>50</v>
      </c>
      <c r="AX8" s="143">
        <v>0</v>
      </c>
      <c r="AY8" s="143">
        <v>0</v>
      </c>
    </row>
    <row r="9" spans="1:51" ht="14.9" customHeight="1" x14ac:dyDescent="0.35">
      <c r="A9" s="22" t="s">
        <v>271</v>
      </c>
      <c r="B9" s="22" t="s">
        <v>272</v>
      </c>
      <c r="C9" s="22" t="s">
        <v>267</v>
      </c>
      <c r="D9" s="28">
        <v>2025</v>
      </c>
      <c r="E9" s="139">
        <v>73.242499999999993</v>
      </c>
      <c r="F9" s="140">
        <v>68.75</v>
      </c>
      <c r="G9" s="141">
        <v>89.95</v>
      </c>
      <c r="H9" s="141">
        <v>83.333333333333314</v>
      </c>
      <c r="I9" s="142">
        <v>58.333333333333321</v>
      </c>
      <c r="J9" s="141">
        <v>81.7</v>
      </c>
      <c r="K9" s="142">
        <v>46.25</v>
      </c>
      <c r="L9" s="143">
        <v>75</v>
      </c>
      <c r="M9" s="143">
        <v>100</v>
      </c>
      <c r="N9" s="143">
        <v>0</v>
      </c>
      <c r="O9" s="143">
        <v>100</v>
      </c>
      <c r="P9" s="143">
        <v>100</v>
      </c>
      <c r="Q9" s="143">
        <v>100</v>
      </c>
      <c r="R9" s="143">
        <v>100</v>
      </c>
      <c r="S9" s="143">
        <v>100</v>
      </c>
      <c r="T9" s="143">
        <v>100</v>
      </c>
      <c r="U9" s="143">
        <v>33</v>
      </c>
      <c r="V9" s="143">
        <v>100</v>
      </c>
      <c r="W9" s="143">
        <v>100</v>
      </c>
      <c r="X9" s="143">
        <v>100</v>
      </c>
      <c r="Y9" s="143">
        <v>100</v>
      </c>
      <c r="Z9" s="143">
        <v>100</v>
      </c>
      <c r="AA9" s="143">
        <v>0</v>
      </c>
      <c r="AB9" s="143">
        <v>0</v>
      </c>
      <c r="AC9" s="143">
        <v>100</v>
      </c>
      <c r="AD9" s="143">
        <v>50</v>
      </c>
      <c r="AE9" s="143">
        <v>0</v>
      </c>
      <c r="AF9" s="143">
        <v>100</v>
      </c>
      <c r="AG9" s="143">
        <v>100</v>
      </c>
      <c r="AH9" s="143">
        <v>100</v>
      </c>
      <c r="AI9" s="143">
        <v>100</v>
      </c>
      <c r="AJ9" s="143">
        <v>100</v>
      </c>
      <c r="AK9" s="143">
        <v>100</v>
      </c>
      <c r="AL9" s="143">
        <v>100</v>
      </c>
      <c r="AM9" s="143">
        <v>0</v>
      </c>
      <c r="AN9" s="143">
        <v>67</v>
      </c>
      <c r="AO9" s="143">
        <v>100</v>
      </c>
      <c r="AP9" s="143">
        <v>100</v>
      </c>
      <c r="AQ9" s="143">
        <v>50</v>
      </c>
      <c r="AR9" s="143">
        <v>50</v>
      </c>
      <c r="AS9" s="143">
        <v>100</v>
      </c>
      <c r="AT9" s="143">
        <v>0</v>
      </c>
      <c r="AU9" s="143">
        <v>100</v>
      </c>
      <c r="AV9" s="143">
        <v>70</v>
      </c>
      <c r="AW9" s="143">
        <v>50</v>
      </c>
      <c r="AX9" s="143">
        <v>0</v>
      </c>
      <c r="AY9" s="143">
        <v>0</v>
      </c>
    </row>
    <row r="10" spans="1:51" ht="14.9" customHeight="1" x14ac:dyDescent="0.35">
      <c r="A10" s="22" t="s">
        <v>273</v>
      </c>
      <c r="B10" s="22" t="s">
        <v>274</v>
      </c>
      <c r="C10" s="22" t="s">
        <v>270</v>
      </c>
      <c r="D10" s="28">
        <v>2024</v>
      </c>
      <c r="E10" s="139">
        <v>83.3125</v>
      </c>
      <c r="F10" s="140">
        <v>100</v>
      </c>
      <c r="G10" s="141">
        <v>74.95</v>
      </c>
      <c r="H10" s="141">
        <v>83.333333333333314</v>
      </c>
      <c r="I10" s="142">
        <v>76.666666666666657</v>
      </c>
      <c r="J10" s="141">
        <v>93</v>
      </c>
      <c r="K10" s="142">
        <v>77.5</v>
      </c>
      <c r="L10" s="143">
        <v>100</v>
      </c>
      <c r="M10" s="143">
        <v>100</v>
      </c>
      <c r="N10" s="143">
        <v>100</v>
      </c>
      <c r="O10" s="143">
        <v>100</v>
      </c>
      <c r="P10" s="143">
        <v>100</v>
      </c>
      <c r="Q10" s="143">
        <v>100</v>
      </c>
      <c r="R10" s="143">
        <v>100</v>
      </c>
      <c r="S10" s="143">
        <v>100</v>
      </c>
      <c r="T10" s="143">
        <v>0</v>
      </c>
      <c r="U10" s="143">
        <v>33</v>
      </c>
      <c r="V10" s="143">
        <v>100</v>
      </c>
      <c r="W10" s="143">
        <v>100</v>
      </c>
      <c r="X10" s="143">
        <v>100</v>
      </c>
      <c r="Y10" s="143">
        <v>100</v>
      </c>
      <c r="Z10" s="143">
        <v>100</v>
      </c>
      <c r="AA10" s="143">
        <v>0</v>
      </c>
      <c r="AB10" s="143">
        <v>100</v>
      </c>
      <c r="AC10" s="143">
        <v>60</v>
      </c>
      <c r="AD10" s="143">
        <v>0</v>
      </c>
      <c r="AE10" s="143">
        <v>100</v>
      </c>
      <c r="AF10" s="143">
        <v>100</v>
      </c>
      <c r="AG10" s="143">
        <v>100</v>
      </c>
      <c r="AH10" s="143">
        <v>100</v>
      </c>
      <c r="AI10" s="143">
        <v>100</v>
      </c>
      <c r="AJ10" s="143">
        <v>100</v>
      </c>
      <c r="AK10" s="143">
        <v>100</v>
      </c>
      <c r="AL10" s="143">
        <v>80</v>
      </c>
      <c r="AM10" s="143">
        <v>100</v>
      </c>
      <c r="AN10" s="143">
        <v>100</v>
      </c>
      <c r="AO10" s="143">
        <v>100</v>
      </c>
      <c r="AP10" s="143">
        <v>100</v>
      </c>
      <c r="AQ10" s="143">
        <v>50</v>
      </c>
      <c r="AR10" s="143">
        <v>100</v>
      </c>
      <c r="AS10" s="143">
        <v>100</v>
      </c>
      <c r="AT10" s="143">
        <v>100</v>
      </c>
      <c r="AU10" s="143">
        <v>100</v>
      </c>
      <c r="AV10" s="143">
        <v>70</v>
      </c>
      <c r="AW10" s="143">
        <v>50</v>
      </c>
      <c r="AX10" s="143">
        <v>100</v>
      </c>
      <c r="AY10" s="143">
        <v>0</v>
      </c>
    </row>
    <row r="11" spans="1:51" ht="14.9" customHeight="1" x14ac:dyDescent="0.35">
      <c r="A11" s="22" t="s">
        <v>273</v>
      </c>
      <c r="B11" s="22" t="s">
        <v>274</v>
      </c>
      <c r="C11" s="22" t="s">
        <v>270</v>
      </c>
      <c r="D11" s="28">
        <v>2025</v>
      </c>
      <c r="E11" s="144">
        <v>81.4375</v>
      </c>
      <c r="F11" s="145">
        <v>100</v>
      </c>
      <c r="G11" s="146">
        <v>74.95</v>
      </c>
      <c r="H11" s="146">
        <v>83.333333333333314</v>
      </c>
      <c r="I11" s="147">
        <v>76.666666666666657</v>
      </c>
      <c r="J11" s="146">
        <v>93</v>
      </c>
      <c r="K11" s="147">
        <v>65</v>
      </c>
      <c r="L11" s="143">
        <v>100</v>
      </c>
      <c r="M11" s="148">
        <v>100</v>
      </c>
      <c r="N11" s="148">
        <v>100</v>
      </c>
      <c r="O11" s="148">
        <v>100</v>
      </c>
      <c r="P11" s="148">
        <v>100</v>
      </c>
      <c r="Q11" s="148">
        <v>100</v>
      </c>
      <c r="R11" s="148">
        <v>100</v>
      </c>
      <c r="S11" s="148">
        <v>100</v>
      </c>
      <c r="T11" s="148">
        <v>0</v>
      </c>
      <c r="U11" s="148">
        <v>33</v>
      </c>
      <c r="V11" s="148">
        <v>100</v>
      </c>
      <c r="W11" s="148">
        <v>100</v>
      </c>
      <c r="X11" s="148">
        <v>100</v>
      </c>
      <c r="Y11" s="148">
        <v>100</v>
      </c>
      <c r="Z11" s="148">
        <v>100</v>
      </c>
      <c r="AA11" s="148">
        <v>0</v>
      </c>
      <c r="AB11" s="143">
        <v>100</v>
      </c>
      <c r="AC11" s="143">
        <v>60</v>
      </c>
      <c r="AD11" s="143">
        <v>0</v>
      </c>
      <c r="AE11" s="143">
        <v>100</v>
      </c>
      <c r="AF11" s="143">
        <v>100</v>
      </c>
      <c r="AG11" s="143">
        <v>100</v>
      </c>
      <c r="AH11" s="143">
        <v>100</v>
      </c>
      <c r="AI11" s="143">
        <v>100</v>
      </c>
      <c r="AJ11" s="143">
        <v>100</v>
      </c>
      <c r="AK11" s="143">
        <v>100</v>
      </c>
      <c r="AL11" s="143">
        <v>80</v>
      </c>
      <c r="AM11" s="143">
        <v>100</v>
      </c>
      <c r="AN11" s="148">
        <v>100</v>
      </c>
      <c r="AO11" s="148">
        <v>100</v>
      </c>
      <c r="AP11" s="148">
        <v>100</v>
      </c>
      <c r="AQ11" s="148">
        <v>50</v>
      </c>
      <c r="AR11" s="148">
        <v>100</v>
      </c>
      <c r="AS11" s="148">
        <v>100</v>
      </c>
      <c r="AT11" s="148">
        <v>100</v>
      </c>
      <c r="AU11" s="148">
        <v>0</v>
      </c>
      <c r="AV11" s="148">
        <v>70</v>
      </c>
      <c r="AW11" s="143">
        <v>50</v>
      </c>
      <c r="AX11" s="143">
        <v>100</v>
      </c>
      <c r="AY11" s="148">
        <v>0</v>
      </c>
    </row>
    <row r="12" spans="1:51" ht="14.9" customHeight="1" x14ac:dyDescent="0.35">
      <c r="A12" s="22" t="s">
        <v>275</v>
      </c>
      <c r="B12" s="22" t="s">
        <v>276</v>
      </c>
      <c r="C12" s="22" t="s">
        <v>277</v>
      </c>
      <c r="D12" s="28">
        <v>2024</v>
      </c>
      <c r="E12" s="144">
        <v>82.168750000000003</v>
      </c>
      <c r="F12" s="145">
        <v>91.75</v>
      </c>
      <c r="G12" s="146">
        <v>89.95</v>
      </c>
      <c r="H12" s="146">
        <v>83.333333333333314</v>
      </c>
      <c r="I12" s="147">
        <v>76.666666666666657</v>
      </c>
      <c r="J12" s="146">
        <v>83</v>
      </c>
      <c r="K12" s="147">
        <v>63.125</v>
      </c>
      <c r="L12" s="143">
        <v>100</v>
      </c>
      <c r="M12" s="148">
        <v>67</v>
      </c>
      <c r="N12" s="148">
        <v>100</v>
      </c>
      <c r="O12" s="148">
        <v>100</v>
      </c>
      <c r="P12" s="148">
        <v>100</v>
      </c>
      <c r="Q12" s="148">
        <v>100</v>
      </c>
      <c r="R12" s="148">
        <v>100</v>
      </c>
      <c r="S12" s="148">
        <v>100</v>
      </c>
      <c r="T12" s="148">
        <v>100</v>
      </c>
      <c r="U12" s="148">
        <v>33</v>
      </c>
      <c r="V12" s="148">
        <v>100</v>
      </c>
      <c r="W12" s="148">
        <v>100</v>
      </c>
      <c r="X12" s="148">
        <v>100</v>
      </c>
      <c r="Y12" s="148">
        <v>100</v>
      </c>
      <c r="Z12" s="148">
        <v>100</v>
      </c>
      <c r="AA12" s="148">
        <v>0</v>
      </c>
      <c r="AB12" s="143">
        <v>100</v>
      </c>
      <c r="AC12" s="143">
        <v>60</v>
      </c>
      <c r="AD12" s="143">
        <v>0</v>
      </c>
      <c r="AE12" s="143">
        <v>100</v>
      </c>
      <c r="AF12" s="143">
        <v>100</v>
      </c>
      <c r="AG12" s="143">
        <v>100</v>
      </c>
      <c r="AH12" s="143">
        <v>100</v>
      </c>
      <c r="AI12" s="143">
        <v>100</v>
      </c>
      <c r="AJ12" s="143">
        <v>100</v>
      </c>
      <c r="AK12" s="143">
        <v>100</v>
      </c>
      <c r="AL12" s="143">
        <v>80</v>
      </c>
      <c r="AM12" s="143">
        <v>100</v>
      </c>
      <c r="AN12" s="148">
        <v>100</v>
      </c>
      <c r="AO12" s="148">
        <v>0</v>
      </c>
      <c r="AP12" s="148">
        <v>50</v>
      </c>
      <c r="AQ12" s="148">
        <v>100</v>
      </c>
      <c r="AR12" s="148">
        <v>75</v>
      </c>
      <c r="AS12" s="148">
        <v>100</v>
      </c>
      <c r="AT12" s="148">
        <v>100</v>
      </c>
      <c r="AU12" s="148">
        <v>100</v>
      </c>
      <c r="AV12" s="148">
        <v>30</v>
      </c>
      <c r="AW12" s="143">
        <v>0</v>
      </c>
      <c r="AX12" s="143">
        <v>100</v>
      </c>
      <c r="AY12" s="148">
        <v>0</v>
      </c>
    </row>
    <row r="13" spans="1:51" ht="14.9" customHeight="1" x14ac:dyDescent="0.35">
      <c r="A13" s="22" t="s">
        <v>275</v>
      </c>
      <c r="B13" s="22" t="s">
        <v>276</v>
      </c>
      <c r="C13" s="22" t="s">
        <v>277</v>
      </c>
      <c r="D13" s="28">
        <v>2025</v>
      </c>
      <c r="E13" s="144">
        <v>82.168750000000003</v>
      </c>
      <c r="F13" s="145">
        <v>91.75</v>
      </c>
      <c r="G13" s="146">
        <v>89.95</v>
      </c>
      <c r="H13" s="146">
        <v>83.333333333333314</v>
      </c>
      <c r="I13" s="147">
        <v>76.666666666666657</v>
      </c>
      <c r="J13" s="146">
        <v>83</v>
      </c>
      <c r="K13" s="147">
        <v>63.125</v>
      </c>
      <c r="L13" s="143">
        <v>100</v>
      </c>
      <c r="M13" s="148">
        <v>67</v>
      </c>
      <c r="N13" s="148">
        <v>100</v>
      </c>
      <c r="O13" s="148">
        <v>100</v>
      </c>
      <c r="P13" s="148">
        <v>100</v>
      </c>
      <c r="Q13" s="148">
        <v>100</v>
      </c>
      <c r="R13" s="148">
        <v>100</v>
      </c>
      <c r="S13" s="148">
        <v>100</v>
      </c>
      <c r="T13" s="148">
        <v>100</v>
      </c>
      <c r="U13" s="148">
        <v>33</v>
      </c>
      <c r="V13" s="148">
        <v>100</v>
      </c>
      <c r="W13" s="148">
        <v>100</v>
      </c>
      <c r="X13" s="148">
        <v>100</v>
      </c>
      <c r="Y13" s="148">
        <v>100</v>
      </c>
      <c r="Z13" s="148">
        <v>100</v>
      </c>
      <c r="AA13" s="148">
        <v>0</v>
      </c>
      <c r="AB13" s="143">
        <v>100</v>
      </c>
      <c r="AC13" s="143">
        <v>60</v>
      </c>
      <c r="AD13" s="143">
        <v>0</v>
      </c>
      <c r="AE13" s="143">
        <v>100</v>
      </c>
      <c r="AF13" s="143">
        <v>100</v>
      </c>
      <c r="AG13" s="143">
        <v>100</v>
      </c>
      <c r="AH13" s="143">
        <v>100</v>
      </c>
      <c r="AI13" s="143">
        <v>100</v>
      </c>
      <c r="AJ13" s="143">
        <v>100</v>
      </c>
      <c r="AK13" s="143">
        <v>100</v>
      </c>
      <c r="AL13" s="143">
        <v>80</v>
      </c>
      <c r="AM13" s="143">
        <v>100</v>
      </c>
      <c r="AN13" s="148">
        <v>100</v>
      </c>
      <c r="AO13" s="148">
        <v>0</v>
      </c>
      <c r="AP13" s="148">
        <v>50</v>
      </c>
      <c r="AQ13" s="148">
        <v>100</v>
      </c>
      <c r="AR13" s="148">
        <v>75</v>
      </c>
      <c r="AS13" s="148">
        <v>100</v>
      </c>
      <c r="AT13" s="148">
        <v>100</v>
      </c>
      <c r="AU13" s="148">
        <v>100</v>
      </c>
      <c r="AV13" s="148">
        <v>30</v>
      </c>
      <c r="AW13" s="143">
        <v>0</v>
      </c>
      <c r="AX13" s="143">
        <v>100</v>
      </c>
      <c r="AY13" s="148">
        <v>0</v>
      </c>
    </row>
    <row r="14" spans="1:51" ht="14.9" customHeight="1" x14ac:dyDescent="0.35">
      <c r="A14" s="22" t="s">
        <v>280</v>
      </c>
      <c r="B14" s="22" t="s">
        <v>281</v>
      </c>
      <c r="C14" s="22" t="s">
        <v>282</v>
      </c>
      <c r="D14" s="28">
        <v>2024</v>
      </c>
      <c r="E14" s="144">
        <v>70.512500000000003</v>
      </c>
      <c r="F14" s="145">
        <v>75</v>
      </c>
      <c r="G14" s="146">
        <v>85</v>
      </c>
      <c r="H14" s="146">
        <v>66.666666666666657</v>
      </c>
      <c r="I14" s="147">
        <v>49.999999999999993</v>
      </c>
      <c r="J14" s="146">
        <v>83</v>
      </c>
      <c r="K14" s="147">
        <v>53.75</v>
      </c>
      <c r="L14" s="143">
        <v>100</v>
      </c>
      <c r="M14" s="148">
        <v>0</v>
      </c>
      <c r="N14" s="148">
        <v>100</v>
      </c>
      <c r="O14" s="148">
        <v>100</v>
      </c>
      <c r="P14" s="148">
        <v>100</v>
      </c>
      <c r="Q14" s="148">
        <v>0</v>
      </c>
      <c r="R14" s="148">
        <v>100</v>
      </c>
      <c r="S14" s="148">
        <v>100</v>
      </c>
      <c r="T14" s="148">
        <v>100</v>
      </c>
      <c r="U14" s="148">
        <v>100</v>
      </c>
      <c r="V14" s="148">
        <v>100</v>
      </c>
      <c r="W14" s="148">
        <v>0</v>
      </c>
      <c r="X14" s="148">
        <v>100</v>
      </c>
      <c r="Y14" s="148">
        <v>0</v>
      </c>
      <c r="Z14" s="148">
        <v>100</v>
      </c>
      <c r="AA14" s="148">
        <v>100</v>
      </c>
      <c r="AB14" s="143">
        <v>0</v>
      </c>
      <c r="AC14" s="143">
        <v>100</v>
      </c>
      <c r="AD14" s="143">
        <v>0</v>
      </c>
      <c r="AE14" s="143">
        <v>100</v>
      </c>
      <c r="AF14" s="143">
        <v>100</v>
      </c>
      <c r="AG14" s="143">
        <v>0</v>
      </c>
      <c r="AH14" s="143">
        <v>100</v>
      </c>
      <c r="AI14" s="143">
        <v>100</v>
      </c>
      <c r="AJ14" s="143">
        <v>100</v>
      </c>
      <c r="AK14" s="143">
        <v>100</v>
      </c>
      <c r="AL14" s="143">
        <v>80</v>
      </c>
      <c r="AM14" s="143">
        <v>100</v>
      </c>
      <c r="AN14" s="148">
        <v>100</v>
      </c>
      <c r="AO14" s="148">
        <v>100</v>
      </c>
      <c r="AP14" s="148">
        <v>50</v>
      </c>
      <c r="AQ14" s="148">
        <v>0</v>
      </c>
      <c r="AR14" s="148">
        <v>100</v>
      </c>
      <c r="AS14" s="148">
        <v>0</v>
      </c>
      <c r="AT14" s="148">
        <v>100</v>
      </c>
      <c r="AU14" s="148">
        <v>100</v>
      </c>
      <c r="AV14" s="148">
        <v>30</v>
      </c>
      <c r="AW14" s="143">
        <v>0</v>
      </c>
      <c r="AX14" s="143">
        <v>100</v>
      </c>
      <c r="AY14" s="148">
        <v>0</v>
      </c>
    </row>
    <row r="15" spans="1:51" ht="14.9" customHeight="1" x14ac:dyDescent="0.35">
      <c r="A15" s="22" t="s">
        <v>280</v>
      </c>
      <c r="B15" s="22" t="s">
        <v>281</v>
      </c>
      <c r="C15" s="22" t="s">
        <v>282</v>
      </c>
      <c r="D15" s="28">
        <v>2025</v>
      </c>
      <c r="E15" s="144">
        <v>70.512500000000003</v>
      </c>
      <c r="F15" s="145">
        <v>75</v>
      </c>
      <c r="G15" s="146">
        <v>85</v>
      </c>
      <c r="H15" s="146">
        <v>66.666666666666657</v>
      </c>
      <c r="I15" s="147">
        <v>49.999999999999993</v>
      </c>
      <c r="J15" s="146">
        <v>83</v>
      </c>
      <c r="K15" s="147">
        <v>53.75</v>
      </c>
      <c r="L15" s="143">
        <v>100</v>
      </c>
      <c r="M15" s="148">
        <v>0</v>
      </c>
      <c r="N15" s="148">
        <v>100</v>
      </c>
      <c r="O15" s="148">
        <v>100</v>
      </c>
      <c r="P15" s="148">
        <v>100</v>
      </c>
      <c r="Q15" s="148">
        <v>0</v>
      </c>
      <c r="R15" s="148">
        <v>100</v>
      </c>
      <c r="S15" s="148">
        <v>100</v>
      </c>
      <c r="T15" s="148">
        <v>100</v>
      </c>
      <c r="U15" s="148">
        <v>100</v>
      </c>
      <c r="V15" s="148">
        <v>100</v>
      </c>
      <c r="W15" s="148">
        <v>0</v>
      </c>
      <c r="X15" s="148">
        <v>100</v>
      </c>
      <c r="Y15" s="148">
        <v>0</v>
      </c>
      <c r="Z15" s="148">
        <v>100</v>
      </c>
      <c r="AA15" s="148">
        <v>100</v>
      </c>
      <c r="AB15" s="143">
        <v>0</v>
      </c>
      <c r="AC15" s="143">
        <v>100</v>
      </c>
      <c r="AD15" s="143">
        <v>0</v>
      </c>
      <c r="AE15" s="143">
        <v>100</v>
      </c>
      <c r="AF15" s="143">
        <v>100</v>
      </c>
      <c r="AG15" s="143">
        <v>0</v>
      </c>
      <c r="AH15" s="143">
        <v>100</v>
      </c>
      <c r="AI15" s="143">
        <v>100</v>
      </c>
      <c r="AJ15" s="143">
        <v>100</v>
      </c>
      <c r="AK15" s="143">
        <v>100</v>
      </c>
      <c r="AL15" s="143">
        <v>80</v>
      </c>
      <c r="AM15" s="143">
        <v>100</v>
      </c>
      <c r="AN15" s="148">
        <v>100</v>
      </c>
      <c r="AO15" s="148">
        <v>100</v>
      </c>
      <c r="AP15" s="148">
        <v>50</v>
      </c>
      <c r="AQ15" s="148">
        <v>0</v>
      </c>
      <c r="AR15" s="148">
        <v>100</v>
      </c>
      <c r="AS15" s="148">
        <v>0</v>
      </c>
      <c r="AT15" s="148">
        <v>100</v>
      </c>
      <c r="AU15" s="148">
        <v>100</v>
      </c>
      <c r="AV15" s="148">
        <v>30</v>
      </c>
      <c r="AW15" s="143">
        <v>0</v>
      </c>
      <c r="AX15" s="143">
        <v>100</v>
      </c>
      <c r="AY15" s="148">
        <v>0</v>
      </c>
    </row>
    <row r="16" spans="1:51" ht="14.9" customHeight="1" x14ac:dyDescent="0.35">
      <c r="A16" s="22" t="s">
        <v>283</v>
      </c>
      <c r="B16" s="22" t="s">
        <v>284</v>
      </c>
      <c r="C16" s="22" t="s">
        <v>282</v>
      </c>
      <c r="D16" s="28">
        <v>2024</v>
      </c>
      <c r="E16" s="144">
        <v>70.681250000000006</v>
      </c>
      <c r="F16" s="145">
        <v>91.75</v>
      </c>
      <c r="G16" s="146">
        <v>85</v>
      </c>
      <c r="H16" s="146">
        <v>66.666666666666657</v>
      </c>
      <c r="I16" s="147">
        <v>49.999999999999993</v>
      </c>
      <c r="J16" s="146">
        <v>83</v>
      </c>
      <c r="K16" s="147">
        <v>38.125</v>
      </c>
      <c r="L16" s="143">
        <v>100</v>
      </c>
      <c r="M16" s="148">
        <v>67</v>
      </c>
      <c r="N16" s="148">
        <v>100</v>
      </c>
      <c r="O16" s="148">
        <v>100</v>
      </c>
      <c r="P16" s="148">
        <v>100</v>
      </c>
      <c r="Q16" s="148">
        <v>0</v>
      </c>
      <c r="R16" s="148">
        <v>100</v>
      </c>
      <c r="S16" s="148">
        <v>100</v>
      </c>
      <c r="T16" s="148">
        <v>100</v>
      </c>
      <c r="U16" s="148">
        <v>100</v>
      </c>
      <c r="V16" s="148">
        <v>100</v>
      </c>
      <c r="W16" s="148">
        <v>0</v>
      </c>
      <c r="X16" s="148">
        <v>100</v>
      </c>
      <c r="Y16" s="148">
        <v>100</v>
      </c>
      <c r="Z16" s="148">
        <v>100</v>
      </c>
      <c r="AA16" s="148">
        <v>0</v>
      </c>
      <c r="AB16" s="143">
        <v>0</v>
      </c>
      <c r="AC16" s="143">
        <v>100</v>
      </c>
      <c r="AD16" s="143">
        <v>0</v>
      </c>
      <c r="AE16" s="143">
        <v>100</v>
      </c>
      <c r="AF16" s="143">
        <v>100</v>
      </c>
      <c r="AG16" s="143">
        <v>0</v>
      </c>
      <c r="AH16" s="143">
        <v>100</v>
      </c>
      <c r="AI16" s="143">
        <v>100</v>
      </c>
      <c r="AJ16" s="143">
        <v>100</v>
      </c>
      <c r="AK16" s="143">
        <v>100</v>
      </c>
      <c r="AL16" s="143">
        <v>80</v>
      </c>
      <c r="AM16" s="143">
        <v>100</v>
      </c>
      <c r="AN16" s="148">
        <v>100</v>
      </c>
      <c r="AO16" s="148">
        <v>100</v>
      </c>
      <c r="AP16" s="148">
        <v>50</v>
      </c>
      <c r="AQ16" s="148">
        <v>0</v>
      </c>
      <c r="AR16" s="148">
        <v>50</v>
      </c>
      <c r="AS16" s="148">
        <v>0</v>
      </c>
      <c r="AT16" s="148">
        <v>100</v>
      </c>
      <c r="AU16" s="148">
        <v>100</v>
      </c>
      <c r="AV16" s="148">
        <v>30</v>
      </c>
      <c r="AW16" s="143">
        <v>25</v>
      </c>
      <c r="AX16" s="143">
        <v>0</v>
      </c>
      <c r="AY16" s="148">
        <v>0</v>
      </c>
    </row>
    <row r="17" spans="1:51" ht="14.9" customHeight="1" x14ac:dyDescent="0.35">
      <c r="A17" s="22" t="s">
        <v>283</v>
      </c>
      <c r="B17" s="22" t="s">
        <v>284</v>
      </c>
      <c r="C17" s="22" t="s">
        <v>282</v>
      </c>
      <c r="D17" s="28">
        <v>2025</v>
      </c>
      <c r="E17" s="144">
        <v>70.681250000000006</v>
      </c>
      <c r="F17" s="145">
        <v>91.75</v>
      </c>
      <c r="G17" s="146">
        <v>85</v>
      </c>
      <c r="H17" s="146">
        <v>66.666666666666657</v>
      </c>
      <c r="I17" s="147">
        <v>49.999999999999993</v>
      </c>
      <c r="J17" s="146">
        <v>83</v>
      </c>
      <c r="K17" s="147">
        <v>38.125</v>
      </c>
      <c r="L17" s="143">
        <v>100</v>
      </c>
      <c r="M17" s="148">
        <v>67</v>
      </c>
      <c r="N17" s="148">
        <v>100</v>
      </c>
      <c r="O17" s="148">
        <v>100</v>
      </c>
      <c r="P17" s="148">
        <v>100</v>
      </c>
      <c r="Q17" s="148">
        <v>0</v>
      </c>
      <c r="R17" s="148">
        <v>100</v>
      </c>
      <c r="S17" s="148">
        <v>100</v>
      </c>
      <c r="T17" s="148">
        <v>100</v>
      </c>
      <c r="U17" s="148">
        <v>100</v>
      </c>
      <c r="V17" s="148">
        <v>100</v>
      </c>
      <c r="W17" s="148">
        <v>0</v>
      </c>
      <c r="X17" s="148">
        <v>100</v>
      </c>
      <c r="Y17" s="148">
        <v>100</v>
      </c>
      <c r="Z17" s="148">
        <v>100</v>
      </c>
      <c r="AA17" s="148">
        <v>0</v>
      </c>
      <c r="AB17" s="143">
        <v>0</v>
      </c>
      <c r="AC17" s="143">
        <v>100</v>
      </c>
      <c r="AD17" s="143">
        <v>0</v>
      </c>
      <c r="AE17" s="143">
        <v>100</v>
      </c>
      <c r="AF17" s="143">
        <v>100</v>
      </c>
      <c r="AG17" s="143">
        <v>0</v>
      </c>
      <c r="AH17" s="143">
        <v>100</v>
      </c>
      <c r="AI17" s="143">
        <v>100</v>
      </c>
      <c r="AJ17" s="143">
        <v>100</v>
      </c>
      <c r="AK17" s="143">
        <v>100</v>
      </c>
      <c r="AL17" s="143">
        <v>80</v>
      </c>
      <c r="AM17" s="143">
        <v>100</v>
      </c>
      <c r="AN17" s="148">
        <v>100</v>
      </c>
      <c r="AO17" s="148">
        <v>100</v>
      </c>
      <c r="AP17" s="148">
        <v>50</v>
      </c>
      <c r="AQ17" s="148">
        <v>0</v>
      </c>
      <c r="AR17" s="148">
        <v>50</v>
      </c>
      <c r="AS17" s="148">
        <v>0</v>
      </c>
      <c r="AT17" s="148">
        <v>100</v>
      </c>
      <c r="AU17" s="148">
        <v>100</v>
      </c>
      <c r="AV17" s="148">
        <v>30</v>
      </c>
      <c r="AW17" s="143">
        <v>25</v>
      </c>
      <c r="AX17" s="143">
        <v>0</v>
      </c>
      <c r="AY17" s="148">
        <v>0</v>
      </c>
    </row>
    <row r="18" spans="1:51" ht="14.9" customHeight="1" x14ac:dyDescent="0.35">
      <c r="A18" s="22" t="s">
        <v>285</v>
      </c>
      <c r="B18" s="22" t="s">
        <v>286</v>
      </c>
      <c r="C18" s="22" t="s">
        <v>282</v>
      </c>
      <c r="D18" s="28">
        <v>2024</v>
      </c>
      <c r="E18" s="144">
        <v>73.025000000000006</v>
      </c>
      <c r="F18" s="145">
        <v>91.75</v>
      </c>
      <c r="G18" s="146">
        <v>85</v>
      </c>
      <c r="H18" s="146">
        <v>66.666666666666657</v>
      </c>
      <c r="I18" s="147">
        <v>49.999999999999993</v>
      </c>
      <c r="J18" s="146">
        <v>83</v>
      </c>
      <c r="K18" s="147">
        <v>53.75</v>
      </c>
      <c r="L18" s="143">
        <v>100</v>
      </c>
      <c r="M18" s="148">
        <v>67</v>
      </c>
      <c r="N18" s="148">
        <v>100</v>
      </c>
      <c r="O18" s="148">
        <v>100</v>
      </c>
      <c r="P18" s="148">
        <v>100</v>
      </c>
      <c r="Q18" s="148">
        <v>0</v>
      </c>
      <c r="R18" s="148">
        <v>100</v>
      </c>
      <c r="S18" s="148">
        <v>100</v>
      </c>
      <c r="T18" s="148">
        <v>100</v>
      </c>
      <c r="U18" s="148">
        <v>100</v>
      </c>
      <c r="V18" s="148">
        <v>100</v>
      </c>
      <c r="W18" s="148">
        <v>0</v>
      </c>
      <c r="X18" s="148">
        <v>100</v>
      </c>
      <c r="Y18" s="148">
        <v>100</v>
      </c>
      <c r="Z18" s="148">
        <v>100</v>
      </c>
      <c r="AA18" s="148">
        <v>0</v>
      </c>
      <c r="AB18" s="143">
        <v>0</v>
      </c>
      <c r="AC18" s="143">
        <v>100</v>
      </c>
      <c r="AD18" s="143">
        <v>0</v>
      </c>
      <c r="AE18" s="143">
        <v>100</v>
      </c>
      <c r="AF18" s="143">
        <v>100</v>
      </c>
      <c r="AG18" s="143">
        <v>0</v>
      </c>
      <c r="AH18" s="143">
        <v>100</v>
      </c>
      <c r="AI18" s="143">
        <v>100</v>
      </c>
      <c r="AJ18" s="143">
        <v>100</v>
      </c>
      <c r="AK18" s="143">
        <v>100</v>
      </c>
      <c r="AL18" s="143">
        <v>80</v>
      </c>
      <c r="AM18" s="143">
        <v>100</v>
      </c>
      <c r="AN18" s="148">
        <v>100</v>
      </c>
      <c r="AO18" s="148">
        <v>100</v>
      </c>
      <c r="AP18" s="148">
        <v>50</v>
      </c>
      <c r="AQ18" s="148">
        <v>0</v>
      </c>
      <c r="AR18" s="148">
        <v>50</v>
      </c>
      <c r="AS18" s="148">
        <v>100</v>
      </c>
      <c r="AT18" s="148">
        <v>100</v>
      </c>
      <c r="AU18" s="148">
        <v>100</v>
      </c>
      <c r="AV18" s="148">
        <v>30</v>
      </c>
      <c r="AW18" s="143">
        <v>50</v>
      </c>
      <c r="AX18" s="143">
        <v>0</v>
      </c>
      <c r="AY18" s="148">
        <v>0</v>
      </c>
    </row>
    <row r="19" spans="1:51" ht="14.9" customHeight="1" x14ac:dyDescent="0.35">
      <c r="A19" s="22" t="s">
        <v>285</v>
      </c>
      <c r="B19" s="22" t="s">
        <v>286</v>
      </c>
      <c r="C19" s="22" t="s">
        <v>282</v>
      </c>
      <c r="D19" s="28">
        <v>2025</v>
      </c>
      <c r="E19" s="144">
        <v>73.025000000000006</v>
      </c>
      <c r="F19" s="145">
        <v>91.75</v>
      </c>
      <c r="G19" s="146">
        <v>85</v>
      </c>
      <c r="H19" s="146">
        <v>66.666666666666657</v>
      </c>
      <c r="I19" s="147">
        <v>49.999999999999993</v>
      </c>
      <c r="J19" s="146">
        <v>83</v>
      </c>
      <c r="K19" s="147">
        <v>53.75</v>
      </c>
      <c r="L19" s="143">
        <v>100</v>
      </c>
      <c r="M19" s="148">
        <v>67</v>
      </c>
      <c r="N19" s="148">
        <v>100</v>
      </c>
      <c r="O19" s="148">
        <v>100</v>
      </c>
      <c r="P19" s="148">
        <v>100</v>
      </c>
      <c r="Q19" s="148">
        <v>0</v>
      </c>
      <c r="R19" s="148">
        <v>100</v>
      </c>
      <c r="S19" s="148">
        <v>100</v>
      </c>
      <c r="T19" s="148">
        <v>100</v>
      </c>
      <c r="U19" s="148">
        <v>100</v>
      </c>
      <c r="V19" s="148">
        <v>100</v>
      </c>
      <c r="W19" s="148">
        <v>0</v>
      </c>
      <c r="X19" s="148">
        <v>100</v>
      </c>
      <c r="Y19" s="148">
        <v>100</v>
      </c>
      <c r="Z19" s="148">
        <v>100</v>
      </c>
      <c r="AA19" s="148">
        <v>0</v>
      </c>
      <c r="AB19" s="143">
        <v>0</v>
      </c>
      <c r="AC19" s="143">
        <v>100</v>
      </c>
      <c r="AD19" s="143">
        <v>0</v>
      </c>
      <c r="AE19" s="143">
        <v>100</v>
      </c>
      <c r="AF19" s="143">
        <v>100</v>
      </c>
      <c r="AG19" s="143">
        <v>0</v>
      </c>
      <c r="AH19" s="143">
        <v>100</v>
      </c>
      <c r="AI19" s="143">
        <v>100</v>
      </c>
      <c r="AJ19" s="143">
        <v>100</v>
      </c>
      <c r="AK19" s="143">
        <v>100</v>
      </c>
      <c r="AL19" s="143">
        <v>80</v>
      </c>
      <c r="AM19" s="143">
        <v>100</v>
      </c>
      <c r="AN19" s="148">
        <v>100</v>
      </c>
      <c r="AO19" s="148">
        <v>100</v>
      </c>
      <c r="AP19" s="148">
        <v>50</v>
      </c>
      <c r="AQ19" s="148">
        <v>0</v>
      </c>
      <c r="AR19" s="148">
        <v>50</v>
      </c>
      <c r="AS19" s="148">
        <v>100</v>
      </c>
      <c r="AT19" s="148">
        <v>100</v>
      </c>
      <c r="AU19" s="148">
        <v>100</v>
      </c>
      <c r="AV19" s="148">
        <v>30</v>
      </c>
      <c r="AW19" s="143">
        <v>50</v>
      </c>
      <c r="AX19" s="143">
        <v>0</v>
      </c>
      <c r="AY19" s="148">
        <v>0</v>
      </c>
    </row>
    <row r="20" spans="1:51" ht="14.9" customHeight="1" x14ac:dyDescent="0.35">
      <c r="A20" s="22" t="s">
        <v>289</v>
      </c>
      <c r="B20" s="22" t="s">
        <v>290</v>
      </c>
      <c r="C20" s="22" t="s">
        <v>282</v>
      </c>
      <c r="D20" s="28">
        <v>2024</v>
      </c>
      <c r="E20" s="144">
        <v>72.075000000000003</v>
      </c>
      <c r="F20" s="145">
        <v>75</v>
      </c>
      <c r="G20" s="146">
        <v>85</v>
      </c>
      <c r="H20" s="146">
        <v>83.333333333333314</v>
      </c>
      <c r="I20" s="147">
        <v>49.999999999999993</v>
      </c>
      <c r="J20" s="146">
        <v>83</v>
      </c>
      <c r="K20" s="147">
        <v>47.5</v>
      </c>
      <c r="L20" s="143">
        <v>100</v>
      </c>
      <c r="M20" s="148">
        <v>0</v>
      </c>
      <c r="N20" s="148">
        <v>100</v>
      </c>
      <c r="O20" s="148">
        <v>100</v>
      </c>
      <c r="P20" s="148">
        <v>100</v>
      </c>
      <c r="Q20" s="148">
        <v>0</v>
      </c>
      <c r="R20" s="148">
        <v>100</v>
      </c>
      <c r="S20" s="148">
        <v>100</v>
      </c>
      <c r="T20" s="148">
        <v>100</v>
      </c>
      <c r="U20" s="148">
        <v>100</v>
      </c>
      <c r="V20" s="148">
        <v>100</v>
      </c>
      <c r="W20" s="148">
        <v>0</v>
      </c>
      <c r="X20" s="148">
        <v>100</v>
      </c>
      <c r="Y20" s="148">
        <v>100</v>
      </c>
      <c r="Z20" s="148">
        <v>100</v>
      </c>
      <c r="AA20" s="148">
        <v>100</v>
      </c>
      <c r="AB20" s="143">
        <v>0</v>
      </c>
      <c r="AC20" s="143">
        <v>100</v>
      </c>
      <c r="AD20" s="143">
        <v>0</v>
      </c>
      <c r="AE20" s="143">
        <v>100</v>
      </c>
      <c r="AF20" s="143">
        <v>100</v>
      </c>
      <c r="AG20" s="143">
        <v>0</v>
      </c>
      <c r="AH20" s="143">
        <v>100</v>
      </c>
      <c r="AI20" s="143">
        <v>100</v>
      </c>
      <c r="AJ20" s="143">
        <v>100</v>
      </c>
      <c r="AK20" s="143">
        <v>100</v>
      </c>
      <c r="AL20" s="143">
        <v>80</v>
      </c>
      <c r="AM20" s="143">
        <v>100</v>
      </c>
      <c r="AN20" s="148">
        <v>100</v>
      </c>
      <c r="AO20" s="148">
        <v>100</v>
      </c>
      <c r="AP20" s="148">
        <v>50</v>
      </c>
      <c r="AQ20" s="148">
        <v>0</v>
      </c>
      <c r="AR20" s="148">
        <v>0</v>
      </c>
      <c r="AS20" s="148">
        <v>0</v>
      </c>
      <c r="AT20" s="148">
        <v>100</v>
      </c>
      <c r="AU20" s="148">
        <v>100</v>
      </c>
      <c r="AV20" s="148">
        <v>30</v>
      </c>
      <c r="AW20" s="143">
        <v>50</v>
      </c>
      <c r="AX20" s="143">
        <v>100</v>
      </c>
      <c r="AY20" s="148">
        <v>0</v>
      </c>
    </row>
    <row r="21" spans="1:51" ht="14.9" customHeight="1" x14ac:dyDescent="0.35">
      <c r="A21" s="22" t="s">
        <v>289</v>
      </c>
      <c r="B21" s="22" t="s">
        <v>290</v>
      </c>
      <c r="C21" s="22" t="s">
        <v>282</v>
      </c>
      <c r="D21" s="28">
        <v>2025</v>
      </c>
      <c r="E21" s="144">
        <v>72.075000000000003</v>
      </c>
      <c r="F21" s="145">
        <v>75</v>
      </c>
      <c r="G21" s="146">
        <v>85</v>
      </c>
      <c r="H21" s="146">
        <v>83.333333333333314</v>
      </c>
      <c r="I21" s="147">
        <v>49.999999999999993</v>
      </c>
      <c r="J21" s="146">
        <v>83</v>
      </c>
      <c r="K21" s="147">
        <v>47.5</v>
      </c>
      <c r="L21" s="143">
        <v>100</v>
      </c>
      <c r="M21" s="148">
        <v>0</v>
      </c>
      <c r="N21" s="148">
        <v>100</v>
      </c>
      <c r="O21" s="148">
        <v>100</v>
      </c>
      <c r="P21" s="148">
        <v>100</v>
      </c>
      <c r="Q21" s="148">
        <v>0</v>
      </c>
      <c r="R21" s="148">
        <v>100</v>
      </c>
      <c r="S21" s="148">
        <v>100</v>
      </c>
      <c r="T21" s="148">
        <v>100</v>
      </c>
      <c r="U21" s="148">
        <v>100</v>
      </c>
      <c r="V21" s="148">
        <v>100</v>
      </c>
      <c r="W21" s="148">
        <v>0</v>
      </c>
      <c r="X21" s="148">
        <v>100</v>
      </c>
      <c r="Y21" s="148">
        <v>100</v>
      </c>
      <c r="Z21" s="148">
        <v>100</v>
      </c>
      <c r="AA21" s="148">
        <v>100</v>
      </c>
      <c r="AB21" s="143">
        <v>0</v>
      </c>
      <c r="AC21" s="143">
        <v>100</v>
      </c>
      <c r="AD21" s="143">
        <v>0</v>
      </c>
      <c r="AE21" s="143">
        <v>100</v>
      </c>
      <c r="AF21" s="143">
        <v>100</v>
      </c>
      <c r="AG21" s="143">
        <v>0</v>
      </c>
      <c r="AH21" s="143">
        <v>100</v>
      </c>
      <c r="AI21" s="143">
        <v>100</v>
      </c>
      <c r="AJ21" s="143">
        <v>100</v>
      </c>
      <c r="AK21" s="143">
        <v>100</v>
      </c>
      <c r="AL21" s="143">
        <v>80</v>
      </c>
      <c r="AM21" s="143">
        <v>100</v>
      </c>
      <c r="AN21" s="148">
        <v>100</v>
      </c>
      <c r="AO21" s="148">
        <v>100</v>
      </c>
      <c r="AP21" s="148">
        <v>50</v>
      </c>
      <c r="AQ21" s="148">
        <v>0</v>
      </c>
      <c r="AR21" s="148">
        <v>0</v>
      </c>
      <c r="AS21" s="148">
        <v>0</v>
      </c>
      <c r="AT21" s="148">
        <v>100</v>
      </c>
      <c r="AU21" s="148">
        <v>100</v>
      </c>
      <c r="AV21" s="148">
        <v>30</v>
      </c>
      <c r="AW21" s="143">
        <v>50</v>
      </c>
      <c r="AX21" s="143">
        <v>100</v>
      </c>
      <c r="AY21" s="148">
        <v>0</v>
      </c>
    </row>
    <row r="22" spans="1:51" ht="14.9" customHeight="1" x14ac:dyDescent="0.35">
      <c r="A22" s="22" t="s">
        <v>291</v>
      </c>
      <c r="B22" s="22" t="s">
        <v>444</v>
      </c>
      <c r="C22" s="22" t="s">
        <v>282</v>
      </c>
      <c r="D22" s="28">
        <v>2024</v>
      </c>
      <c r="E22" s="144">
        <v>77.504999999999995</v>
      </c>
      <c r="F22" s="145">
        <v>75</v>
      </c>
      <c r="G22" s="146">
        <v>82.45</v>
      </c>
      <c r="H22" s="146">
        <v>99.999999999999972</v>
      </c>
      <c r="I22" s="147">
        <v>83.333333333333314</v>
      </c>
      <c r="J22" s="146">
        <v>79.7</v>
      </c>
      <c r="K22" s="147">
        <v>41.25</v>
      </c>
      <c r="L22" s="143">
        <v>100</v>
      </c>
      <c r="M22" s="148">
        <v>100</v>
      </c>
      <c r="N22" s="148">
        <v>0</v>
      </c>
      <c r="O22" s="148">
        <v>100</v>
      </c>
      <c r="P22" s="148">
        <v>100</v>
      </c>
      <c r="Q22" s="148">
        <v>100</v>
      </c>
      <c r="R22" s="148">
        <v>50</v>
      </c>
      <c r="S22" s="148">
        <v>100</v>
      </c>
      <c r="T22" s="148">
        <v>100</v>
      </c>
      <c r="U22" s="148">
        <v>33</v>
      </c>
      <c r="V22" s="148">
        <v>100</v>
      </c>
      <c r="W22" s="148">
        <v>100</v>
      </c>
      <c r="X22" s="148">
        <v>100</v>
      </c>
      <c r="Y22" s="148">
        <v>100</v>
      </c>
      <c r="Z22" s="148">
        <v>100</v>
      </c>
      <c r="AA22" s="148">
        <v>100</v>
      </c>
      <c r="AB22" s="143">
        <v>100</v>
      </c>
      <c r="AC22" s="143">
        <v>100</v>
      </c>
      <c r="AD22" s="143">
        <v>0</v>
      </c>
      <c r="AE22" s="143">
        <v>100</v>
      </c>
      <c r="AF22" s="143">
        <v>100</v>
      </c>
      <c r="AG22" s="143">
        <v>100</v>
      </c>
      <c r="AH22" s="143">
        <v>100</v>
      </c>
      <c r="AI22" s="143">
        <v>100</v>
      </c>
      <c r="AJ22" s="143">
        <v>100</v>
      </c>
      <c r="AK22" s="143">
        <v>100</v>
      </c>
      <c r="AL22" s="143">
        <v>80</v>
      </c>
      <c r="AM22" s="143">
        <v>100</v>
      </c>
      <c r="AN22" s="148">
        <v>67</v>
      </c>
      <c r="AO22" s="148">
        <v>100</v>
      </c>
      <c r="AP22" s="148">
        <v>50</v>
      </c>
      <c r="AQ22" s="148">
        <v>0</v>
      </c>
      <c r="AR22" s="148">
        <v>50</v>
      </c>
      <c r="AS22" s="148">
        <v>0</v>
      </c>
      <c r="AT22" s="148">
        <v>100</v>
      </c>
      <c r="AU22" s="148">
        <v>100</v>
      </c>
      <c r="AV22" s="148">
        <v>30</v>
      </c>
      <c r="AW22" s="143">
        <v>50</v>
      </c>
      <c r="AX22" s="143">
        <v>0</v>
      </c>
      <c r="AY22" s="148">
        <v>0</v>
      </c>
    </row>
    <row r="23" spans="1:51" ht="14.9" customHeight="1" x14ac:dyDescent="0.35">
      <c r="A23" s="22" t="s">
        <v>291</v>
      </c>
      <c r="B23" s="22" t="s">
        <v>444</v>
      </c>
      <c r="C23" s="22" t="s">
        <v>282</v>
      </c>
      <c r="D23" s="28">
        <v>2025</v>
      </c>
      <c r="E23" s="144">
        <v>77.504999999999995</v>
      </c>
      <c r="F23" s="145">
        <v>75</v>
      </c>
      <c r="G23" s="146">
        <v>82.45</v>
      </c>
      <c r="H23" s="146">
        <v>99.999999999999972</v>
      </c>
      <c r="I23" s="147">
        <v>83.333333333333314</v>
      </c>
      <c r="J23" s="146">
        <v>79.7</v>
      </c>
      <c r="K23" s="147">
        <v>41.25</v>
      </c>
      <c r="L23" s="143">
        <v>100</v>
      </c>
      <c r="M23" s="148">
        <v>100</v>
      </c>
      <c r="N23" s="148">
        <v>0</v>
      </c>
      <c r="O23" s="148">
        <v>100</v>
      </c>
      <c r="P23" s="148">
        <v>100</v>
      </c>
      <c r="Q23" s="148">
        <v>100</v>
      </c>
      <c r="R23" s="148">
        <v>50</v>
      </c>
      <c r="S23" s="148">
        <v>100</v>
      </c>
      <c r="T23" s="148">
        <v>100</v>
      </c>
      <c r="U23" s="148">
        <v>33</v>
      </c>
      <c r="V23" s="148">
        <v>100</v>
      </c>
      <c r="W23" s="148">
        <v>100</v>
      </c>
      <c r="X23" s="148">
        <v>100</v>
      </c>
      <c r="Y23" s="148">
        <v>100</v>
      </c>
      <c r="Z23" s="148">
        <v>100</v>
      </c>
      <c r="AA23" s="148">
        <v>100</v>
      </c>
      <c r="AB23" s="143">
        <v>100</v>
      </c>
      <c r="AC23" s="143">
        <v>100</v>
      </c>
      <c r="AD23" s="143">
        <v>0</v>
      </c>
      <c r="AE23" s="143">
        <v>100</v>
      </c>
      <c r="AF23" s="143">
        <v>100</v>
      </c>
      <c r="AG23" s="143">
        <v>100</v>
      </c>
      <c r="AH23" s="143">
        <v>100</v>
      </c>
      <c r="AI23" s="143">
        <v>100</v>
      </c>
      <c r="AJ23" s="143">
        <v>100</v>
      </c>
      <c r="AK23" s="143">
        <v>100</v>
      </c>
      <c r="AL23" s="143">
        <v>80</v>
      </c>
      <c r="AM23" s="143">
        <v>100</v>
      </c>
      <c r="AN23" s="148">
        <v>67</v>
      </c>
      <c r="AO23" s="148">
        <v>100</v>
      </c>
      <c r="AP23" s="148">
        <v>50</v>
      </c>
      <c r="AQ23" s="148">
        <v>0</v>
      </c>
      <c r="AR23" s="148">
        <v>50</v>
      </c>
      <c r="AS23" s="148">
        <v>0</v>
      </c>
      <c r="AT23" s="148">
        <v>100</v>
      </c>
      <c r="AU23" s="148">
        <v>100</v>
      </c>
      <c r="AV23" s="148">
        <v>30</v>
      </c>
      <c r="AW23" s="143">
        <v>50</v>
      </c>
      <c r="AX23" s="143">
        <v>0</v>
      </c>
      <c r="AY23" s="148">
        <v>0</v>
      </c>
    </row>
    <row r="24" spans="1:51" ht="14.9" customHeight="1" x14ac:dyDescent="0.35">
      <c r="A24" s="22" t="s">
        <v>293</v>
      </c>
      <c r="B24" s="22" t="s">
        <v>294</v>
      </c>
      <c r="C24" s="22" t="s">
        <v>270</v>
      </c>
      <c r="D24" s="28">
        <v>2024</v>
      </c>
      <c r="E24" s="144">
        <v>80.6875</v>
      </c>
      <c r="F24" s="145">
        <v>100</v>
      </c>
      <c r="G24" s="146">
        <v>74.95</v>
      </c>
      <c r="H24" s="146">
        <v>83.333333333333314</v>
      </c>
      <c r="I24" s="147">
        <v>76.666666666666657</v>
      </c>
      <c r="J24" s="146">
        <v>88</v>
      </c>
      <c r="K24" s="147">
        <v>65</v>
      </c>
      <c r="L24" s="143">
        <v>100</v>
      </c>
      <c r="M24" s="148">
        <v>100</v>
      </c>
      <c r="N24" s="148">
        <v>100</v>
      </c>
      <c r="O24" s="148">
        <v>100</v>
      </c>
      <c r="P24" s="148">
        <v>100</v>
      </c>
      <c r="Q24" s="148">
        <v>100</v>
      </c>
      <c r="R24" s="148">
        <v>100</v>
      </c>
      <c r="S24" s="148">
        <v>100</v>
      </c>
      <c r="T24" s="148">
        <v>0</v>
      </c>
      <c r="U24" s="148">
        <v>33</v>
      </c>
      <c r="V24" s="148">
        <v>100</v>
      </c>
      <c r="W24" s="148">
        <v>100</v>
      </c>
      <c r="X24" s="148">
        <v>100</v>
      </c>
      <c r="Y24" s="148">
        <v>100</v>
      </c>
      <c r="Z24" s="148">
        <v>100</v>
      </c>
      <c r="AA24" s="148">
        <v>0</v>
      </c>
      <c r="AB24" s="143">
        <v>100</v>
      </c>
      <c r="AC24" s="143">
        <v>60</v>
      </c>
      <c r="AD24" s="143">
        <v>0</v>
      </c>
      <c r="AE24" s="143">
        <v>100</v>
      </c>
      <c r="AF24" s="143">
        <v>100</v>
      </c>
      <c r="AG24" s="143">
        <v>100</v>
      </c>
      <c r="AH24" s="143">
        <v>50</v>
      </c>
      <c r="AI24" s="143">
        <v>100</v>
      </c>
      <c r="AJ24" s="143">
        <v>100</v>
      </c>
      <c r="AK24" s="143">
        <v>100</v>
      </c>
      <c r="AL24" s="143">
        <v>80</v>
      </c>
      <c r="AM24" s="143">
        <v>100</v>
      </c>
      <c r="AN24" s="148">
        <v>100</v>
      </c>
      <c r="AO24" s="148">
        <v>100</v>
      </c>
      <c r="AP24" s="148">
        <v>100</v>
      </c>
      <c r="AQ24" s="148">
        <v>50</v>
      </c>
      <c r="AR24" s="148">
        <v>100</v>
      </c>
      <c r="AS24" s="148">
        <v>0</v>
      </c>
      <c r="AT24" s="148">
        <v>100</v>
      </c>
      <c r="AU24" s="148">
        <v>100</v>
      </c>
      <c r="AV24" s="148">
        <v>70</v>
      </c>
      <c r="AW24" s="143">
        <v>50</v>
      </c>
      <c r="AX24" s="143">
        <v>100</v>
      </c>
      <c r="AY24" s="148">
        <v>0</v>
      </c>
    </row>
    <row r="25" spans="1:51" ht="14.9" customHeight="1" x14ac:dyDescent="0.35">
      <c r="A25" s="22" t="s">
        <v>293</v>
      </c>
      <c r="B25" s="22" t="s">
        <v>294</v>
      </c>
      <c r="C25" s="22" t="s">
        <v>270</v>
      </c>
      <c r="D25" s="28">
        <v>2025</v>
      </c>
      <c r="E25" s="144">
        <v>81.3125</v>
      </c>
      <c r="F25" s="145">
        <v>100</v>
      </c>
      <c r="G25" s="146">
        <v>74.95</v>
      </c>
      <c r="H25" s="146">
        <v>83.333333333333314</v>
      </c>
      <c r="I25" s="147">
        <v>93.333333333333314</v>
      </c>
      <c r="J25" s="146">
        <v>88</v>
      </c>
      <c r="K25" s="147">
        <v>52.5</v>
      </c>
      <c r="L25" s="143">
        <v>100</v>
      </c>
      <c r="M25" s="148">
        <v>100</v>
      </c>
      <c r="N25" s="148">
        <v>100</v>
      </c>
      <c r="O25" s="148">
        <v>100</v>
      </c>
      <c r="P25" s="148">
        <v>100</v>
      </c>
      <c r="Q25" s="148">
        <v>100</v>
      </c>
      <c r="R25" s="148">
        <v>100</v>
      </c>
      <c r="S25" s="148">
        <v>100</v>
      </c>
      <c r="T25" s="148">
        <v>0</v>
      </c>
      <c r="U25" s="148">
        <v>33</v>
      </c>
      <c r="V25" s="148">
        <v>100</v>
      </c>
      <c r="W25" s="148">
        <v>100</v>
      </c>
      <c r="X25" s="148">
        <v>100</v>
      </c>
      <c r="Y25" s="148">
        <v>100</v>
      </c>
      <c r="Z25" s="148">
        <v>100</v>
      </c>
      <c r="AA25" s="148">
        <v>0</v>
      </c>
      <c r="AB25" s="143">
        <v>100</v>
      </c>
      <c r="AC25" s="143">
        <v>60</v>
      </c>
      <c r="AD25" s="143">
        <v>100</v>
      </c>
      <c r="AE25" s="143">
        <v>100</v>
      </c>
      <c r="AF25" s="143">
        <v>100</v>
      </c>
      <c r="AG25" s="143">
        <v>100</v>
      </c>
      <c r="AH25" s="143">
        <v>50</v>
      </c>
      <c r="AI25" s="143">
        <v>100</v>
      </c>
      <c r="AJ25" s="143">
        <v>100</v>
      </c>
      <c r="AK25" s="143">
        <v>100</v>
      </c>
      <c r="AL25" s="143">
        <v>80</v>
      </c>
      <c r="AM25" s="143">
        <v>100</v>
      </c>
      <c r="AN25" s="148">
        <v>100</v>
      </c>
      <c r="AO25" s="148">
        <v>100</v>
      </c>
      <c r="AP25" s="148">
        <v>100</v>
      </c>
      <c r="AQ25" s="148">
        <v>50</v>
      </c>
      <c r="AR25" s="148">
        <v>100</v>
      </c>
      <c r="AS25" s="148">
        <v>0</v>
      </c>
      <c r="AT25" s="148">
        <v>100</v>
      </c>
      <c r="AU25" s="148">
        <v>0</v>
      </c>
      <c r="AV25" s="148">
        <v>70</v>
      </c>
      <c r="AW25" s="143">
        <v>50</v>
      </c>
      <c r="AX25" s="143">
        <v>100</v>
      </c>
      <c r="AY25" s="148">
        <v>0</v>
      </c>
    </row>
    <row r="26" spans="1:51" ht="14.9" customHeight="1" x14ac:dyDescent="0.35">
      <c r="A26" s="22" t="s">
        <v>297</v>
      </c>
      <c r="B26" s="22" t="s">
        <v>298</v>
      </c>
      <c r="C26" s="22" t="s">
        <v>264</v>
      </c>
      <c r="D26" s="28">
        <v>2024</v>
      </c>
      <c r="E26" s="144">
        <v>92.887499999999989</v>
      </c>
      <c r="F26" s="145">
        <v>100</v>
      </c>
      <c r="G26" s="146">
        <v>90</v>
      </c>
      <c r="H26" s="146">
        <v>99.999999999999972</v>
      </c>
      <c r="I26" s="147">
        <v>99.999999999999972</v>
      </c>
      <c r="J26" s="146">
        <v>88</v>
      </c>
      <c r="K26" s="147">
        <v>81.25</v>
      </c>
      <c r="L26" s="143">
        <v>100</v>
      </c>
      <c r="M26" s="148">
        <v>100</v>
      </c>
      <c r="N26" s="148">
        <v>100</v>
      </c>
      <c r="O26" s="148">
        <v>100</v>
      </c>
      <c r="P26" s="148">
        <v>60</v>
      </c>
      <c r="Q26" s="148">
        <v>100</v>
      </c>
      <c r="R26" s="148">
        <v>100</v>
      </c>
      <c r="S26" s="148">
        <v>100</v>
      </c>
      <c r="T26" s="148">
        <v>100</v>
      </c>
      <c r="U26" s="148">
        <v>100</v>
      </c>
      <c r="V26" s="148">
        <v>100</v>
      </c>
      <c r="W26" s="148">
        <v>100</v>
      </c>
      <c r="X26" s="148">
        <v>100</v>
      </c>
      <c r="Y26" s="148">
        <v>100</v>
      </c>
      <c r="Z26" s="148">
        <v>100</v>
      </c>
      <c r="AA26" s="148">
        <v>100</v>
      </c>
      <c r="AB26" s="143">
        <v>100</v>
      </c>
      <c r="AC26" s="143">
        <v>100</v>
      </c>
      <c r="AD26" s="143">
        <v>100</v>
      </c>
      <c r="AE26" s="143">
        <v>100</v>
      </c>
      <c r="AF26" s="143">
        <v>100</v>
      </c>
      <c r="AG26" s="143">
        <v>100</v>
      </c>
      <c r="AH26" s="143">
        <v>100</v>
      </c>
      <c r="AI26" s="143">
        <v>100</v>
      </c>
      <c r="AJ26" s="143">
        <v>100</v>
      </c>
      <c r="AK26" s="143">
        <v>100</v>
      </c>
      <c r="AL26" s="143">
        <v>80</v>
      </c>
      <c r="AM26" s="143">
        <v>100</v>
      </c>
      <c r="AN26" s="148">
        <v>100</v>
      </c>
      <c r="AO26" s="148">
        <v>100</v>
      </c>
      <c r="AP26" s="148">
        <v>100</v>
      </c>
      <c r="AQ26" s="148">
        <v>0</v>
      </c>
      <c r="AR26" s="148">
        <v>100</v>
      </c>
      <c r="AS26" s="148">
        <v>100</v>
      </c>
      <c r="AT26" s="148">
        <v>0</v>
      </c>
      <c r="AU26" s="148">
        <v>100</v>
      </c>
      <c r="AV26" s="148">
        <v>100</v>
      </c>
      <c r="AW26" s="143">
        <v>50</v>
      </c>
      <c r="AX26" s="143">
        <v>100</v>
      </c>
      <c r="AY26" s="148">
        <v>100</v>
      </c>
    </row>
    <row r="27" spans="1:51" ht="14.9" customHeight="1" x14ac:dyDescent="0.35">
      <c r="A27" s="22" t="s">
        <v>297</v>
      </c>
      <c r="B27" s="22" t="s">
        <v>298</v>
      </c>
      <c r="C27" s="22" t="s">
        <v>264</v>
      </c>
      <c r="D27" s="28">
        <v>2025</v>
      </c>
      <c r="E27" s="144">
        <v>92.887499999999989</v>
      </c>
      <c r="F27" s="145">
        <v>100</v>
      </c>
      <c r="G27" s="146">
        <v>90</v>
      </c>
      <c r="H27" s="146">
        <v>99.999999999999972</v>
      </c>
      <c r="I27" s="147">
        <v>99.999999999999972</v>
      </c>
      <c r="J27" s="146">
        <v>88</v>
      </c>
      <c r="K27" s="147">
        <v>81.25</v>
      </c>
      <c r="L27" s="143">
        <v>100</v>
      </c>
      <c r="M27" s="148">
        <v>100</v>
      </c>
      <c r="N27" s="148">
        <v>100</v>
      </c>
      <c r="O27" s="148">
        <v>100</v>
      </c>
      <c r="P27" s="148">
        <v>60</v>
      </c>
      <c r="Q27" s="148">
        <v>100</v>
      </c>
      <c r="R27" s="148">
        <v>100</v>
      </c>
      <c r="S27" s="148">
        <v>100</v>
      </c>
      <c r="T27" s="148">
        <v>100</v>
      </c>
      <c r="U27" s="148">
        <v>100</v>
      </c>
      <c r="V27" s="148">
        <v>100</v>
      </c>
      <c r="W27" s="148">
        <v>100</v>
      </c>
      <c r="X27" s="148">
        <v>100</v>
      </c>
      <c r="Y27" s="148">
        <v>100</v>
      </c>
      <c r="Z27" s="148">
        <v>100</v>
      </c>
      <c r="AA27" s="148">
        <v>100</v>
      </c>
      <c r="AB27" s="143">
        <v>100</v>
      </c>
      <c r="AC27" s="143">
        <v>100</v>
      </c>
      <c r="AD27" s="143">
        <v>100</v>
      </c>
      <c r="AE27" s="143">
        <v>100</v>
      </c>
      <c r="AF27" s="143">
        <v>100</v>
      </c>
      <c r="AG27" s="143">
        <v>100</v>
      </c>
      <c r="AH27" s="143">
        <v>100</v>
      </c>
      <c r="AI27" s="143">
        <v>100</v>
      </c>
      <c r="AJ27" s="143">
        <v>100</v>
      </c>
      <c r="AK27" s="143">
        <v>100</v>
      </c>
      <c r="AL27" s="143">
        <v>80</v>
      </c>
      <c r="AM27" s="143">
        <v>100</v>
      </c>
      <c r="AN27" s="148">
        <v>100</v>
      </c>
      <c r="AO27" s="148">
        <v>100</v>
      </c>
      <c r="AP27" s="148">
        <v>100</v>
      </c>
      <c r="AQ27" s="148">
        <v>0</v>
      </c>
      <c r="AR27" s="148">
        <v>100</v>
      </c>
      <c r="AS27" s="148">
        <v>100</v>
      </c>
      <c r="AT27" s="148">
        <v>0</v>
      </c>
      <c r="AU27" s="148">
        <v>100</v>
      </c>
      <c r="AV27" s="148">
        <v>100</v>
      </c>
      <c r="AW27" s="143">
        <v>50</v>
      </c>
      <c r="AX27" s="143">
        <v>100</v>
      </c>
      <c r="AY27" s="148">
        <v>100</v>
      </c>
    </row>
    <row r="28" spans="1:51" ht="14.9" customHeight="1" x14ac:dyDescent="0.35">
      <c r="A28" s="22" t="s">
        <v>299</v>
      </c>
      <c r="B28" s="22" t="s">
        <v>300</v>
      </c>
      <c r="C28" s="22" t="s">
        <v>282</v>
      </c>
      <c r="D28" s="28">
        <v>2024</v>
      </c>
      <c r="E28" s="144">
        <v>75.525000000000006</v>
      </c>
      <c r="F28" s="145">
        <v>100</v>
      </c>
      <c r="G28" s="146">
        <v>80.05</v>
      </c>
      <c r="H28" s="146">
        <v>83.333333333333314</v>
      </c>
      <c r="I28" s="147">
        <v>49.999999999999993</v>
      </c>
      <c r="J28" s="146">
        <v>83</v>
      </c>
      <c r="K28" s="147">
        <v>53.75</v>
      </c>
      <c r="L28" s="143">
        <v>100</v>
      </c>
      <c r="M28" s="148">
        <v>100</v>
      </c>
      <c r="N28" s="148">
        <v>100</v>
      </c>
      <c r="O28" s="148">
        <v>100</v>
      </c>
      <c r="P28" s="148">
        <v>100</v>
      </c>
      <c r="Q28" s="148">
        <v>0</v>
      </c>
      <c r="R28" s="148">
        <v>100</v>
      </c>
      <c r="S28" s="148">
        <v>100</v>
      </c>
      <c r="T28" s="148">
        <v>100</v>
      </c>
      <c r="U28" s="148">
        <v>67</v>
      </c>
      <c r="V28" s="148">
        <v>100</v>
      </c>
      <c r="W28" s="148">
        <v>0</v>
      </c>
      <c r="X28" s="148">
        <v>100</v>
      </c>
      <c r="Y28" s="148">
        <v>100</v>
      </c>
      <c r="Z28" s="148">
        <v>100</v>
      </c>
      <c r="AA28" s="148">
        <v>100</v>
      </c>
      <c r="AB28" s="143">
        <v>0</v>
      </c>
      <c r="AC28" s="143">
        <v>100</v>
      </c>
      <c r="AD28" s="143">
        <v>0</v>
      </c>
      <c r="AE28" s="143">
        <v>100</v>
      </c>
      <c r="AF28" s="143">
        <v>100</v>
      </c>
      <c r="AG28" s="143">
        <v>0</v>
      </c>
      <c r="AH28" s="143">
        <v>100</v>
      </c>
      <c r="AI28" s="143">
        <v>100</v>
      </c>
      <c r="AJ28" s="143">
        <v>100</v>
      </c>
      <c r="AK28" s="143">
        <v>100</v>
      </c>
      <c r="AL28" s="143">
        <v>80</v>
      </c>
      <c r="AM28" s="143">
        <v>100</v>
      </c>
      <c r="AN28" s="148">
        <v>100</v>
      </c>
      <c r="AO28" s="148">
        <v>100</v>
      </c>
      <c r="AP28" s="148">
        <v>50</v>
      </c>
      <c r="AQ28" s="148">
        <v>0</v>
      </c>
      <c r="AR28" s="148">
        <v>50</v>
      </c>
      <c r="AS28" s="148">
        <v>100</v>
      </c>
      <c r="AT28" s="148">
        <v>100</v>
      </c>
      <c r="AU28" s="148">
        <v>100</v>
      </c>
      <c r="AV28" s="148">
        <v>30</v>
      </c>
      <c r="AW28" s="143">
        <v>50</v>
      </c>
      <c r="AX28" s="143">
        <v>0</v>
      </c>
      <c r="AY28" s="148">
        <v>0</v>
      </c>
    </row>
    <row r="29" spans="1:51" ht="14.9" customHeight="1" x14ac:dyDescent="0.35">
      <c r="A29" s="22" t="s">
        <v>299</v>
      </c>
      <c r="B29" s="22" t="s">
        <v>300</v>
      </c>
      <c r="C29" s="22" t="s">
        <v>282</v>
      </c>
      <c r="D29" s="28">
        <v>2025</v>
      </c>
      <c r="E29" s="144">
        <v>75.525000000000006</v>
      </c>
      <c r="F29" s="145">
        <v>100</v>
      </c>
      <c r="G29" s="146">
        <v>80.05</v>
      </c>
      <c r="H29" s="146">
        <v>83.333333333333314</v>
      </c>
      <c r="I29" s="147">
        <v>49.999999999999993</v>
      </c>
      <c r="J29" s="146">
        <v>83</v>
      </c>
      <c r="K29" s="147">
        <v>53.75</v>
      </c>
      <c r="L29" s="143">
        <v>100</v>
      </c>
      <c r="M29" s="148">
        <v>100</v>
      </c>
      <c r="N29" s="148">
        <v>100</v>
      </c>
      <c r="O29" s="148">
        <v>100</v>
      </c>
      <c r="P29" s="148">
        <v>100</v>
      </c>
      <c r="Q29" s="148">
        <v>0</v>
      </c>
      <c r="R29" s="148">
        <v>100</v>
      </c>
      <c r="S29" s="148">
        <v>100</v>
      </c>
      <c r="T29" s="148">
        <v>100</v>
      </c>
      <c r="U29" s="148">
        <v>67</v>
      </c>
      <c r="V29" s="148">
        <v>100</v>
      </c>
      <c r="W29" s="148">
        <v>0</v>
      </c>
      <c r="X29" s="148">
        <v>100</v>
      </c>
      <c r="Y29" s="148">
        <v>100</v>
      </c>
      <c r="Z29" s="148">
        <v>100</v>
      </c>
      <c r="AA29" s="148">
        <v>100</v>
      </c>
      <c r="AB29" s="143">
        <v>0</v>
      </c>
      <c r="AC29" s="143">
        <v>100</v>
      </c>
      <c r="AD29" s="143">
        <v>0</v>
      </c>
      <c r="AE29" s="143">
        <v>100</v>
      </c>
      <c r="AF29" s="143">
        <v>100</v>
      </c>
      <c r="AG29" s="143">
        <v>0</v>
      </c>
      <c r="AH29" s="143">
        <v>100</v>
      </c>
      <c r="AI29" s="143">
        <v>100</v>
      </c>
      <c r="AJ29" s="143">
        <v>100</v>
      </c>
      <c r="AK29" s="143">
        <v>100</v>
      </c>
      <c r="AL29" s="143">
        <v>80</v>
      </c>
      <c r="AM29" s="143">
        <v>100</v>
      </c>
      <c r="AN29" s="148">
        <v>100</v>
      </c>
      <c r="AO29" s="148">
        <v>100</v>
      </c>
      <c r="AP29" s="148">
        <v>50</v>
      </c>
      <c r="AQ29" s="148">
        <v>0</v>
      </c>
      <c r="AR29" s="148">
        <v>50</v>
      </c>
      <c r="AS29" s="148">
        <v>100</v>
      </c>
      <c r="AT29" s="148">
        <v>100</v>
      </c>
      <c r="AU29" s="148">
        <v>100</v>
      </c>
      <c r="AV29" s="148">
        <v>30</v>
      </c>
      <c r="AW29" s="143">
        <v>50</v>
      </c>
      <c r="AX29" s="143">
        <v>0</v>
      </c>
      <c r="AY29" s="148">
        <v>0</v>
      </c>
    </row>
    <row r="30" spans="1:51" ht="14.9" customHeight="1" x14ac:dyDescent="0.35">
      <c r="A30" s="22" t="s">
        <v>303</v>
      </c>
      <c r="B30" s="22" t="s">
        <v>304</v>
      </c>
      <c r="C30" s="22" t="s">
        <v>267</v>
      </c>
      <c r="D30" s="28">
        <v>2024</v>
      </c>
      <c r="E30" s="144">
        <v>67.91749999999999</v>
      </c>
      <c r="F30" s="145">
        <v>52</v>
      </c>
      <c r="G30" s="146">
        <v>59.95</v>
      </c>
      <c r="H30" s="146">
        <v>83.333333333333314</v>
      </c>
      <c r="I30" s="147">
        <v>58.333333333333321</v>
      </c>
      <c r="J30" s="146">
        <v>81.7</v>
      </c>
      <c r="K30" s="147">
        <v>77.5</v>
      </c>
      <c r="L30" s="143">
        <v>75</v>
      </c>
      <c r="M30" s="148">
        <v>33</v>
      </c>
      <c r="N30" s="148">
        <v>0</v>
      </c>
      <c r="O30" s="148">
        <v>100</v>
      </c>
      <c r="P30" s="148">
        <v>100</v>
      </c>
      <c r="Q30" s="148">
        <v>0</v>
      </c>
      <c r="R30" s="148">
        <v>0</v>
      </c>
      <c r="S30" s="148">
        <v>100</v>
      </c>
      <c r="T30" s="148">
        <v>100</v>
      </c>
      <c r="U30" s="148">
        <v>33</v>
      </c>
      <c r="V30" s="148">
        <v>100</v>
      </c>
      <c r="W30" s="148">
        <v>100</v>
      </c>
      <c r="X30" s="148">
        <v>100</v>
      </c>
      <c r="Y30" s="148">
        <v>100</v>
      </c>
      <c r="Z30" s="148">
        <v>100</v>
      </c>
      <c r="AA30" s="148">
        <v>0</v>
      </c>
      <c r="AB30" s="143">
        <v>0</v>
      </c>
      <c r="AC30" s="143">
        <v>100</v>
      </c>
      <c r="AD30" s="143">
        <v>50</v>
      </c>
      <c r="AE30" s="143">
        <v>0</v>
      </c>
      <c r="AF30" s="143">
        <v>100</v>
      </c>
      <c r="AG30" s="143">
        <v>100</v>
      </c>
      <c r="AH30" s="143">
        <v>100</v>
      </c>
      <c r="AI30" s="143">
        <v>100</v>
      </c>
      <c r="AJ30" s="143">
        <v>100</v>
      </c>
      <c r="AK30" s="143">
        <v>100</v>
      </c>
      <c r="AL30" s="143">
        <v>100</v>
      </c>
      <c r="AM30" s="143">
        <v>100</v>
      </c>
      <c r="AN30" s="148">
        <v>67</v>
      </c>
      <c r="AO30" s="148">
        <v>100</v>
      </c>
      <c r="AP30" s="148">
        <v>50</v>
      </c>
      <c r="AQ30" s="148">
        <v>0</v>
      </c>
      <c r="AR30" s="148">
        <v>100</v>
      </c>
      <c r="AS30" s="148">
        <v>100</v>
      </c>
      <c r="AT30" s="148">
        <v>100</v>
      </c>
      <c r="AU30" s="148">
        <v>100</v>
      </c>
      <c r="AV30" s="148">
        <v>70</v>
      </c>
      <c r="AW30" s="143">
        <v>50</v>
      </c>
      <c r="AX30" s="143">
        <v>0</v>
      </c>
      <c r="AY30" s="148">
        <v>100</v>
      </c>
    </row>
    <row r="31" spans="1:51" ht="14.9" customHeight="1" x14ac:dyDescent="0.35">
      <c r="A31" s="22" t="s">
        <v>303</v>
      </c>
      <c r="B31" s="22" t="s">
        <v>304</v>
      </c>
      <c r="C31" s="22" t="s">
        <v>267</v>
      </c>
      <c r="D31" s="28">
        <v>2025</v>
      </c>
      <c r="E31" s="144">
        <v>67.91749999999999</v>
      </c>
      <c r="F31" s="145">
        <v>52</v>
      </c>
      <c r="G31" s="146">
        <v>59.95</v>
      </c>
      <c r="H31" s="146">
        <v>83.333333333333314</v>
      </c>
      <c r="I31" s="147">
        <v>58.333333333333321</v>
      </c>
      <c r="J31" s="146">
        <v>81.7</v>
      </c>
      <c r="K31" s="147">
        <v>77.5</v>
      </c>
      <c r="L31" s="143">
        <v>75</v>
      </c>
      <c r="M31" s="148">
        <v>33</v>
      </c>
      <c r="N31" s="148">
        <v>0</v>
      </c>
      <c r="O31" s="148">
        <v>100</v>
      </c>
      <c r="P31" s="148">
        <v>100</v>
      </c>
      <c r="Q31" s="148">
        <v>0</v>
      </c>
      <c r="R31" s="148">
        <v>0</v>
      </c>
      <c r="S31" s="148">
        <v>100</v>
      </c>
      <c r="T31" s="148">
        <v>100</v>
      </c>
      <c r="U31" s="148">
        <v>33</v>
      </c>
      <c r="V31" s="148">
        <v>100</v>
      </c>
      <c r="W31" s="148">
        <v>100</v>
      </c>
      <c r="X31" s="148">
        <v>100</v>
      </c>
      <c r="Y31" s="148">
        <v>100</v>
      </c>
      <c r="Z31" s="148">
        <v>100</v>
      </c>
      <c r="AA31" s="148">
        <v>0</v>
      </c>
      <c r="AB31" s="143">
        <v>0</v>
      </c>
      <c r="AC31" s="143">
        <v>100</v>
      </c>
      <c r="AD31" s="143">
        <v>50</v>
      </c>
      <c r="AE31" s="143">
        <v>0</v>
      </c>
      <c r="AF31" s="143">
        <v>100</v>
      </c>
      <c r="AG31" s="143">
        <v>100</v>
      </c>
      <c r="AH31" s="143">
        <v>100</v>
      </c>
      <c r="AI31" s="143">
        <v>100</v>
      </c>
      <c r="AJ31" s="143">
        <v>100</v>
      </c>
      <c r="AK31" s="143">
        <v>100</v>
      </c>
      <c r="AL31" s="143">
        <v>100</v>
      </c>
      <c r="AM31" s="143">
        <v>100</v>
      </c>
      <c r="AN31" s="148">
        <v>67</v>
      </c>
      <c r="AO31" s="148">
        <v>100</v>
      </c>
      <c r="AP31" s="148">
        <v>50</v>
      </c>
      <c r="AQ31" s="148">
        <v>0</v>
      </c>
      <c r="AR31" s="148">
        <v>100</v>
      </c>
      <c r="AS31" s="148">
        <v>100</v>
      </c>
      <c r="AT31" s="148">
        <v>100</v>
      </c>
      <c r="AU31" s="148">
        <v>100</v>
      </c>
      <c r="AV31" s="148">
        <v>70</v>
      </c>
      <c r="AW31" s="143">
        <v>50</v>
      </c>
      <c r="AX31" s="143">
        <v>0</v>
      </c>
      <c r="AY31" s="148">
        <v>100</v>
      </c>
    </row>
    <row r="32" spans="1:51" ht="14.9" customHeight="1" x14ac:dyDescent="0.35">
      <c r="A32" s="22" t="s">
        <v>305</v>
      </c>
      <c r="B32" s="22" t="s">
        <v>306</v>
      </c>
      <c r="C32" s="22" t="s">
        <v>277</v>
      </c>
      <c r="D32" s="28">
        <v>2024</v>
      </c>
      <c r="E32" s="144">
        <v>86.562499999999986</v>
      </c>
      <c r="F32" s="145">
        <v>100</v>
      </c>
      <c r="G32" s="146">
        <v>92.5</v>
      </c>
      <c r="H32" s="146">
        <v>99.999999999999972</v>
      </c>
      <c r="I32" s="147">
        <v>76.666666666666657</v>
      </c>
      <c r="J32" s="146">
        <v>75</v>
      </c>
      <c r="K32" s="147">
        <v>71.25</v>
      </c>
      <c r="L32" s="143">
        <v>100</v>
      </c>
      <c r="M32" s="148">
        <v>100</v>
      </c>
      <c r="N32" s="148">
        <v>100</v>
      </c>
      <c r="O32" s="148">
        <v>100</v>
      </c>
      <c r="P32" s="148">
        <v>100</v>
      </c>
      <c r="Q32" s="148">
        <v>100</v>
      </c>
      <c r="R32" s="148">
        <v>50</v>
      </c>
      <c r="S32" s="148">
        <v>100</v>
      </c>
      <c r="T32" s="148">
        <v>100</v>
      </c>
      <c r="U32" s="148">
        <v>100</v>
      </c>
      <c r="V32" s="148">
        <v>100</v>
      </c>
      <c r="W32" s="148">
        <v>100</v>
      </c>
      <c r="X32" s="148">
        <v>100</v>
      </c>
      <c r="Y32" s="148">
        <v>100</v>
      </c>
      <c r="Z32" s="148">
        <v>100</v>
      </c>
      <c r="AA32" s="148">
        <v>100</v>
      </c>
      <c r="AB32" s="143">
        <v>100</v>
      </c>
      <c r="AC32" s="143">
        <v>60</v>
      </c>
      <c r="AD32" s="143">
        <v>0</v>
      </c>
      <c r="AE32" s="143">
        <v>100</v>
      </c>
      <c r="AF32" s="143">
        <v>100</v>
      </c>
      <c r="AG32" s="143">
        <v>100</v>
      </c>
      <c r="AH32" s="143">
        <v>0</v>
      </c>
      <c r="AI32" s="143">
        <v>100</v>
      </c>
      <c r="AJ32" s="143">
        <v>0</v>
      </c>
      <c r="AK32" s="143">
        <v>100</v>
      </c>
      <c r="AL32" s="143">
        <v>100</v>
      </c>
      <c r="AM32" s="143">
        <v>100</v>
      </c>
      <c r="AN32" s="148">
        <v>100</v>
      </c>
      <c r="AO32" s="148">
        <v>100</v>
      </c>
      <c r="AP32" s="148">
        <v>100</v>
      </c>
      <c r="AQ32" s="148">
        <v>50</v>
      </c>
      <c r="AR32" s="148">
        <v>100</v>
      </c>
      <c r="AS32" s="148">
        <v>100</v>
      </c>
      <c r="AT32" s="148">
        <v>100</v>
      </c>
      <c r="AU32" s="148">
        <v>100</v>
      </c>
      <c r="AV32" s="148">
        <v>70</v>
      </c>
      <c r="AW32" s="143">
        <v>0</v>
      </c>
      <c r="AX32" s="143">
        <v>100</v>
      </c>
      <c r="AY32" s="148">
        <v>0</v>
      </c>
    </row>
    <row r="33" spans="1:51" ht="14.9" customHeight="1" x14ac:dyDescent="0.35">
      <c r="A33" s="22" t="s">
        <v>305</v>
      </c>
      <c r="B33" s="22" t="s">
        <v>306</v>
      </c>
      <c r="C33" s="22" t="s">
        <v>277</v>
      </c>
      <c r="D33" s="28">
        <v>2025</v>
      </c>
      <c r="E33" s="144">
        <v>88.999999999999986</v>
      </c>
      <c r="F33" s="145">
        <v>100</v>
      </c>
      <c r="G33" s="146">
        <v>92.5</v>
      </c>
      <c r="H33" s="146">
        <v>99.999999999999972</v>
      </c>
      <c r="I33" s="147">
        <v>76.666666666666657</v>
      </c>
      <c r="J33" s="146">
        <v>85</v>
      </c>
      <c r="K33" s="147">
        <v>77.5</v>
      </c>
      <c r="L33" s="143">
        <v>100</v>
      </c>
      <c r="M33" s="148">
        <v>100</v>
      </c>
      <c r="N33" s="148">
        <v>100</v>
      </c>
      <c r="O33" s="148">
        <v>100</v>
      </c>
      <c r="P33" s="148">
        <v>100</v>
      </c>
      <c r="Q33" s="148">
        <v>100</v>
      </c>
      <c r="R33" s="148">
        <v>50</v>
      </c>
      <c r="S33" s="148">
        <v>100</v>
      </c>
      <c r="T33" s="148">
        <v>100</v>
      </c>
      <c r="U33" s="148">
        <v>100</v>
      </c>
      <c r="V33" s="148">
        <v>100</v>
      </c>
      <c r="W33" s="148">
        <v>100</v>
      </c>
      <c r="X33" s="148">
        <v>100</v>
      </c>
      <c r="Y33" s="148">
        <v>100</v>
      </c>
      <c r="Z33" s="148">
        <v>100</v>
      </c>
      <c r="AA33" s="148">
        <v>100</v>
      </c>
      <c r="AB33" s="143">
        <v>100</v>
      </c>
      <c r="AC33" s="143">
        <v>60</v>
      </c>
      <c r="AD33" s="143">
        <v>0</v>
      </c>
      <c r="AE33" s="143">
        <v>100</v>
      </c>
      <c r="AF33" s="143">
        <v>100</v>
      </c>
      <c r="AG33" s="143">
        <v>100</v>
      </c>
      <c r="AH33" s="143">
        <v>0</v>
      </c>
      <c r="AI33" s="143">
        <v>100</v>
      </c>
      <c r="AJ33" s="143">
        <v>50</v>
      </c>
      <c r="AK33" s="143">
        <v>100</v>
      </c>
      <c r="AL33" s="143">
        <v>100</v>
      </c>
      <c r="AM33" s="143">
        <v>100</v>
      </c>
      <c r="AN33" s="148">
        <v>100</v>
      </c>
      <c r="AO33" s="148">
        <v>100</v>
      </c>
      <c r="AP33" s="148">
        <v>100</v>
      </c>
      <c r="AQ33" s="148">
        <v>100</v>
      </c>
      <c r="AR33" s="148">
        <v>100</v>
      </c>
      <c r="AS33" s="148">
        <v>100</v>
      </c>
      <c r="AT33" s="148">
        <v>100</v>
      </c>
      <c r="AU33" s="148">
        <v>0</v>
      </c>
      <c r="AV33" s="148">
        <v>70</v>
      </c>
      <c r="AW33" s="143">
        <v>50</v>
      </c>
      <c r="AX33" s="143">
        <v>100</v>
      </c>
      <c r="AY33" s="148">
        <v>100</v>
      </c>
    </row>
    <row r="34" spans="1:51" ht="14.9" customHeight="1" x14ac:dyDescent="0.35">
      <c r="A34" s="22" t="s">
        <v>307</v>
      </c>
      <c r="B34" s="22" t="s">
        <v>308</v>
      </c>
      <c r="C34" s="22" t="s">
        <v>282</v>
      </c>
      <c r="D34" s="28">
        <v>2024</v>
      </c>
      <c r="E34" s="144">
        <v>73.012500000000003</v>
      </c>
      <c r="F34" s="145">
        <v>75</v>
      </c>
      <c r="G34" s="146">
        <v>85</v>
      </c>
      <c r="H34" s="146">
        <v>83.333333333333314</v>
      </c>
      <c r="I34" s="147">
        <v>49.999999999999993</v>
      </c>
      <c r="J34" s="146">
        <v>83</v>
      </c>
      <c r="K34" s="147">
        <v>53.75</v>
      </c>
      <c r="L34" s="143">
        <v>100</v>
      </c>
      <c r="M34" s="148">
        <v>0</v>
      </c>
      <c r="N34" s="148">
        <v>100</v>
      </c>
      <c r="O34" s="148">
        <v>100</v>
      </c>
      <c r="P34" s="148">
        <v>100</v>
      </c>
      <c r="Q34" s="148">
        <v>0</v>
      </c>
      <c r="R34" s="148">
        <v>100</v>
      </c>
      <c r="S34" s="148">
        <v>100</v>
      </c>
      <c r="T34" s="148">
        <v>100</v>
      </c>
      <c r="U34" s="148">
        <v>100</v>
      </c>
      <c r="V34" s="148">
        <v>100</v>
      </c>
      <c r="W34" s="148">
        <v>0</v>
      </c>
      <c r="X34" s="148">
        <v>100</v>
      </c>
      <c r="Y34" s="148">
        <v>100</v>
      </c>
      <c r="Z34" s="148">
        <v>100</v>
      </c>
      <c r="AA34" s="148">
        <v>100</v>
      </c>
      <c r="AB34" s="143">
        <v>0</v>
      </c>
      <c r="AC34" s="143">
        <v>100</v>
      </c>
      <c r="AD34" s="143">
        <v>0</v>
      </c>
      <c r="AE34" s="143">
        <v>100</v>
      </c>
      <c r="AF34" s="143">
        <v>100</v>
      </c>
      <c r="AG34" s="143">
        <v>0</v>
      </c>
      <c r="AH34" s="143">
        <v>100</v>
      </c>
      <c r="AI34" s="143">
        <v>100</v>
      </c>
      <c r="AJ34" s="143">
        <v>100</v>
      </c>
      <c r="AK34" s="143">
        <v>100</v>
      </c>
      <c r="AL34" s="143">
        <v>80</v>
      </c>
      <c r="AM34" s="143">
        <v>100</v>
      </c>
      <c r="AN34" s="148">
        <v>100</v>
      </c>
      <c r="AO34" s="148">
        <v>100</v>
      </c>
      <c r="AP34" s="148">
        <v>50</v>
      </c>
      <c r="AQ34" s="148">
        <v>0</v>
      </c>
      <c r="AR34" s="148">
        <v>0</v>
      </c>
      <c r="AS34" s="148">
        <v>100</v>
      </c>
      <c r="AT34" s="148">
        <v>100</v>
      </c>
      <c r="AU34" s="148">
        <v>100</v>
      </c>
      <c r="AV34" s="148">
        <v>30</v>
      </c>
      <c r="AW34" s="143">
        <v>0</v>
      </c>
      <c r="AX34" s="143">
        <v>100</v>
      </c>
      <c r="AY34" s="148">
        <v>0</v>
      </c>
    </row>
    <row r="35" spans="1:51" ht="14.9" customHeight="1" x14ac:dyDescent="0.35">
      <c r="A35" s="22" t="s">
        <v>307</v>
      </c>
      <c r="B35" s="22" t="s">
        <v>308</v>
      </c>
      <c r="C35" s="22" t="s">
        <v>282</v>
      </c>
      <c r="D35" s="28">
        <v>2025</v>
      </c>
      <c r="E35" s="144">
        <v>73.012500000000003</v>
      </c>
      <c r="F35" s="145">
        <v>75</v>
      </c>
      <c r="G35" s="146">
        <v>85</v>
      </c>
      <c r="H35" s="146">
        <v>83.333333333333314</v>
      </c>
      <c r="I35" s="147">
        <v>49.999999999999993</v>
      </c>
      <c r="J35" s="146">
        <v>83</v>
      </c>
      <c r="K35" s="147">
        <v>53.75</v>
      </c>
      <c r="L35" s="143">
        <v>100</v>
      </c>
      <c r="M35" s="148">
        <v>0</v>
      </c>
      <c r="N35" s="148">
        <v>100</v>
      </c>
      <c r="O35" s="148">
        <v>100</v>
      </c>
      <c r="P35" s="148">
        <v>100</v>
      </c>
      <c r="Q35" s="148">
        <v>0</v>
      </c>
      <c r="R35" s="148">
        <v>100</v>
      </c>
      <c r="S35" s="148">
        <v>100</v>
      </c>
      <c r="T35" s="148">
        <v>100</v>
      </c>
      <c r="U35" s="148">
        <v>100</v>
      </c>
      <c r="V35" s="148">
        <v>100</v>
      </c>
      <c r="W35" s="148">
        <v>0</v>
      </c>
      <c r="X35" s="148">
        <v>100</v>
      </c>
      <c r="Y35" s="148">
        <v>100</v>
      </c>
      <c r="Z35" s="148">
        <v>100</v>
      </c>
      <c r="AA35" s="148">
        <v>100</v>
      </c>
      <c r="AB35" s="143">
        <v>0</v>
      </c>
      <c r="AC35" s="143">
        <v>100</v>
      </c>
      <c r="AD35" s="143">
        <v>0</v>
      </c>
      <c r="AE35" s="143">
        <v>100</v>
      </c>
      <c r="AF35" s="143">
        <v>100</v>
      </c>
      <c r="AG35" s="143">
        <v>0</v>
      </c>
      <c r="AH35" s="143">
        <v>100</v>
      </c>
      <c r="AI35" s="143">
        <v>100</v>
      </c>
      <c r="AJ35" s="143">
        <v>100</v>
      </c>
      <c r="AK35" s="143">
        <v>100</v>
      </c>
      <c r="AL35" s="143">
        <v>80</v>
      </c>
      <c r="AM35" s="143">
        <v>100</v>
      </c>
      <c r="AN35" s="148">
        <v>100</v>
      </c>
      <c r="AO35" s="148">
        <v>100</v>
      </c>
      <c r="AP35" s="148">
        <v>50</v>
      </c>
      <c r="AQ35" s="148">
        <v>0</v>
      </c>
      <c r="AR35" s="148">
        <v>0</v>
      </c>
      <c r="AS35" s="148">
        <v>100</v>
      </c>
      <c r="AT35" s="148">
        <v>100</v>
      </c>
      <c r="AU35" s="148">
        <v>100</v>
      </c>
      <c r="AV35" s="148">
        <v>30</v>
      </c>
      <c r="AW35" s="143">
        <v>0</v>
      </c>
      <c r="AX35" s="143">
        <v>100</v>
      </c>
      <c r="AY35" s="148">
        <v>0</v>
      </c>
    </row>
    <row r="36" spans="1:51" ht="14.9" customHeight="1" x14ac:dyDescent="0.35">
      <c r="A36" s="22" t="s">
        <v>309</v>
      </c>
      <c r="B36" s="22" t="s">
        <v>310</v>
      </c>
      <c r="C36" s="22" t="s">
        <v>270</v>
      </c>
      <c r="D36" s="28">
        <v>2024</v>
      </c>
      <c r="E36" s="144">
        <v>66.392499999999998</v>
      </c>
      <c r="F36" s="145">
        <v>75</v>
      </c>
      <c r="G36" s="146">
        <v>70</v>
      </c>
      <c r="H36" s="146">
        <v>66.666666666666657</v>
      </c>
      <c r="I36" s="147">
        <v>33.333333333333329</v>
      </c>
      <c r="J36" s="146">
        <v>84.7</v>
      </c>
      <c r="K36" s="147">
        <v>66.25</v>
      </c>
      <c r="L36" s="143">
        <v>100</v>
      </c>
      <c r="M36" s="148">
        <v>100</v>
      </c>
      <c r="N36" s="148">
        <v>0</v>
      </c>
      <c r="O36" s="148">
        <v>100</v>
      </c>
      <c r="P36" s="148">
        <v>100</v>
      </c>
      <c r="Q36" s="148">
        <v>0</v>
      </c>
      <c r="R36" s="148">
        <v>100</v>
      </c>
      <c r="S36" s="148">
        <v>100</v>
      </c>
      <c r="T36" s="148">
        <v>100</v>
      </c>
      <c r="U36" s="148">
        <v>0</v>
      </c>
      <c r="V36" s="148">
        <v>100</v>
      </c>
      <c r="W36" s="148">
        <v>100</v>
      </c>
      <c r="X36" s="148">
        <v>100</v>
      </c>
      <c r="Y36" s="148">
        <v>0</v>
      </c>
      <c r="Z36" s="148">
        <v>100</v>
      </c>
      <c r="AA36" s="148">
        <v>0</v>
      </c>
      <c r="AB36" s="143">
        <v>0</v>
      </c>
      <c r="AC36" s="143">
        <v>0</v>
      </c>
      <c r="AD36" s="143">
        <v>0</v>
      </c>
      <c r="AE36" s="143">
        <v>100</v>
      </c>
      <c r="AF36" s="143">
        <v>100</v>
      </c>
      <c r="AG36" s="143">
        <v>0</v>
      </c>
      <c r="AH36" s="143">
        <v>100</v>
      </c>
      <c r="AI36" s="143">
        <v>100</v>
      </c>
      <c r="AJ36" s="143">
        <v>100</v>
      </c>
      <c r="AK36" s="143">
        <v>100</v>
      </c>
      <c r="AL36" s="143">
        <v>80</v>
      </c>
      <c r="AM36" s="143">
        <v>100</v>
      </c>
      <c r="AN36" s="148">
        <v>67</v>
      </c>
      <c r="AO36" s="148">
        <v>100</v>
      </c>
      <c r="AP36" s="148">
        <v>100</v>
      </c>
      <c r="AQ36" s="148">
        <v>0</v>
      </c>
      <c r="AR36" s="148">
        <v>100</v>
      </c>
      <c r="AS36" s="148">
        <v>100</v>
      </c>
      <c r="AT36" s="148">
        <v>100</v>
      </c>
      <c r="AU36" s="148">
        <v>100</v>
      </c>
      <c r="AV36" s="148">
        <v>30</v>
      </c>
      <c r="AW36" s="143">
        <v>0</v>
      </c>
      <c r="AX36" s="143">
        <v>100</v>
      </c>
      <c r="AY36" s="148">
        <v>0</v>
      </c>
    </row>
    <row r="37" spans="1:51" ht="14.9" customHeight="1" x14ac:dyDescent="0.35">
      <c r="A37" s="22" t="s">
        <v>309</v>
      </c>
      <c r="B37" s="22" t="s">
        <v>310</v>
      </c>
      <c r="C37" s="22" t="s">
        <v>270</v>
      </c>
      <c r="D37" s="28">
        <v>2025</v>
      </c>
      <c r="E37" s="144">
        <v>66.392499999999998</v>
      </c>
      <c r="F37" s="145">
        <v>75</v>
      </c>
      <c r="G37" s="146">
        <v>70</v>
      </c>
      <c r="H37" s="146">
        <v>66.666666666666657</v>
      </c>
      <c r="I37" s="147">
        <v>33.333333333333329</v>
      </c>
      <c r="J37" s="146">
        <v>84.7</v>
      </c>
      <c r="K37" s="147">
        <v>66.25</v>
      </c>
      <c r="L37" s="143">
        <v>100</v>
      </c>
      <c r="M37" s="148">
        <v>100</v>
      </c>
      <c r="N37" s="148">
        <v>0</v>
      </c>
      <c r="O37" s="148">
        <v>100</v>
      </c>
      <c r="P37" s="148">
        <v>100</v>
      </c>
      <c r="Q37" s="148">
        <v>0</v>
      </c>
      <c r="R37" s="148">
        <v>100</v>
      </c>
      <c r="S37" s="148">
        <v>100</v>
      </c>
      <c r="T37" s="148">
        <v>100</v>
      </c>
      <c r="U37" s="148">
        <v>0</v>
      </c>
      <c r="V37" s="148">
        <v>100</v>
      </c>
      <c r="W37" s="148">
        <v>100</v>
      </c>
      <c r="X37" s="148">
        <v>100</v>
      </c>
      <c r="Y37" s="148">
        <v>0</v>
      </c>
      <c r="Z37" s="148">
        <v>100</v>
      </c>
      <c r="AA37" s="148">
        <v>0</v>
      </c>
      <c r="AB37" s="143">
        <v>0</v>
      </c>
      <c r="AC37" s="143">
        <v>0</v>
      </c>
      <c r="AD37" s="143">
        <v>0</v>
      </c>
      <c r="AE37" s="143">
        <v>100</v>
      </c>
      <c r="AF37" s="143">
        <v>100</v>
      </c>
      <c r="AG37" s="143">
        <v>0</v>
      </c>
      <c r="AH37" s="143">
        <v>100</v>
      </c>
      <c r="AI37" s="143">
        <v>100</v>
      </c>
      <c r="AJ37" s="143">
        <v>100</v>
      </c>
      <c r="AK37" s="143">
        <v>100</v>
      </c>
      <c r="AL37" s="143">
        <v>80</v>
      </c>
      <c r="AM37" s="143">
        <v>100</v>
      </c>
      <c r="AN37" s="148">
        <v>67</v>
      </c>
      <c r="AO37" s="148">
        <v>100</v>
      </c>
      <c r="AP37" s="148">
        <v>100</v>
      </c>
      <c r="AQ37" s="148">
        <v>0</v>
      </c>
      <c r="AR37" s="148">
        <v>100</v>
      </c>
      <c r="AS37" s="148">
        <v>100</v>
      </c>
      <c r="AT37" s="148">
        <v>100</v>
      </c>
      <c r="AU37" s="148">
        <v>100</v>
      </c>
      <c r="AV37" s="148">
        <v>30</v>
      </c>
      <c r="AW37" s="143">
        <v>0</v>
      </c>
      <c r="AX37" s="143">
        <v>100</v>
      </c>
      <c r="AY37" s="148">
        <v>0</v>
      </c>
    </row>
    <row r="38" spans="1:51" ht="14.9" customHeight="1" x14ac:dyDescent="0.35">
      <c r="A38" s="22" t="s">
        <v>311</v>
      </c>
      <c r="B38" s="22" t="s">
        <v>312</v>
      </c>
      <c r="C38" s="22" t="s">
        <v>270</v>
      </c>
      <c r="D38" s="28">
        <v>2024</v>
      </c>
      <c r="E38" s="144">
        <v>95.062499999999986</v>
      </c>
      <c r="F38" s="145">
        <v>100</v>
      </c>
      <c r="G38" s="146">
        <v>100</v>
      </c>
      <c r="H38" s="146">
        <v>99.999999999999972</v>
      </c>
      <c r="I38" s="147">
        <v>93.333333333333314</v>
      </c>
      <c r="J38" s="146">
        <v>90</v>
      </c>
      <c r="K38" s="147">
        <v>83.75</v>
      </c>
      <c r="L38" s="143">
        <v>100</v>
      </c>
      <c r="M38" s="148">
        <v>100</v>
      </c>
      <c r="N38" s="148">
        <v>100</v>
      </c>
      <c r="O38" s="148">
        <v>100</v>
      </c>
      <c r="P38" s="148">
        <v>100</v>
      </c>
      <c r="Q38" s="148">
        <v>100</v>
      </c>
      <c r="R38" s="148">
        <v>100</v>
      </c>
      <c r="S38" s="148">
        <v>100</v>
      </c>
      <c r="T38" s="148">
        <v>100</v>
      </c>
      <c r="U38" s="148">
        <v>100</v>
      </c>
      <c r="V38" s="148">
        <v>100</v>
      </c>
      <c r="W38" s="148">
        <v>100</v>
      </c>
      <c r="X38" s="148">
        <v>100</v>
      </c>
      <c r="Y38" s="148">
        <v>100</v>
      </c>
      <c r="Z38" s="148">
        <v>100</v>
      </c>
      <c r="AA38" s="148">
        <v>100</v>
      </c>
      <c r="AB38" s="143">
        <v>100</v>
      </c>
      <c r="AC38" s="143">
        <v>60</v>
      </c>
      <c r="AD38" s="143">
        <v>100</v>
      </c>
      <c r="AE38" s="143">
        <v>100</v>
      </c>
      <c r="AF38" s="143">
        <v>100</v>
      </c>
      <c r="AG38" s="143">
        <v>100</v>
      </c>
      <c r="AH38" s="143">
        <v>50</v>
      </c>
      <c r="AI38" s="143">
        <v>100</v>
      </c>
      <c r="AJ38" s="143">
        <v>100</v>
      </c>
      <c r="AK38" s="143">
        <v>100</v>
      </c>
      <c r="AL38" s="143">
        <v>100</v>
      </c>
      <c r="AM38" s="143">
        <v>100</v>
      </c>
      <c r="AN38" s="148">
        <v>100</v>
      </c>
      <c r="AO38" s="148">
        <v>100</v>
      </c>
      <c r="AP38" s="148">
        <v>100</v>
      </c>
      <c r="AQ38" s="148">
        <v>50</v>
      </c>
      <c r="AR38" s="148">
        <v>100</v>
      </c>
      <c r="AS38" s="148">
        <v>0</v>
      </c>
      <c r="AT38" s="148">
        <v>100</v>
      </c>
      <c r="AU38" s="148">
        <v>100</v>
      </c>
      <c r="AV38" s="148">
        <v>70</v>
      </c>
      <c r="AW38" s="143">
        <v>100</v>
      </c>
      <c r="AX38" s="143">
        <v>100</v>
      </c>
      <c r="AY38" s="148">
        <v>100</v>
      </c>
    </row>
    <row r="39" spans="1:51" ht="14.9" customHeight="1" x14ac:dyDescent="0.35">
      <c r="A39" s="22" t="s">
        <v>311</v>
      </c>
      <c r="B39" s="22" t="s">
        <v>312</v>
      </c>
      <c r="C39" s="22" t="s">
        <v>270</v>
      </c>
      <c r="D39" s="28">
        <v>2025</v>
      </c>
      <c r="E39" s="144">
        <v>96.187499999999986</v>
      </c>
      <c r="F39" s="145">
        <v>100</v>
      </c>
      <c r="G39" s="146">
        <v>100</v>
      </c>
      <c r="H39" s="146">
        <v>99.999999999999972</v>
      </c>
      <c r="I39" s="147">
        <v>93.333333333333314</v>
      </c>
      <c r="J39" s="146">
        <v>85</v>
      </c>
      <c r="K39" s="147">
        <v>96.25</v>
      </c>
      <c r="L39" s="143">
        <v>100</v>
      </c>
      <c r="M39" s="148">
        <v>100</v>
      </c>
      <c r="N39" s="148">
        <v>100</v>
      </c>
      <c r="O39" s="148">
        <v>100</v>
      </c>
      <c r="P39" s="148">
        <v>100</v>
      </c>
      <c r="Q39" s="148">
        <v>100</v>
      </c>
      <c r="R39" s="148">
        <v>100</v>
      </c>
      <c r="S39" s="148">
        <v>100</v>
      </c>
      <c r="T39" s="148">
        <v>100</v>
      </c>
      <c r="U39" s="148">
        <v>100</v>
      </c>
      <c r="V39" s="148">
        <v>100</v>
      </c>
      <c r="W39" s="148">
        <v>100</v>
      </c>
      <c r="X39" s="148">
        <v>100</v>
      </c>
      <c r="Y39" s="148">
        <v>100</v>
      </c>
      <c r="Z39" s="148">
        <v>100</v>
      </c>
      <c r="AA39" s="148">
        <v>100</v>
      </c>
      <c r="AB39" s="143">
        <v>100</v>
      </c>
      <c r="AC39" s="143">
        <v>60</v>
      </c>
      <c r="AD39" s="143">
        <v>100</v>
      </c>
      <c r="AE39" s="143">
        <v>100</v>
      </c>
      <c r="AF39" s="143">
        <v>100</v>
      </c>
      <c r="AG39" s="143">
        <v>100</v>
      </c>
      <c r="AH39" s="143">
        <v>0</v>
      </c>
      <c r="AI39" s="143">
        <v>100</v>
      </c>
      <c r="AJ39" s="143">
        <v>100</v>
      </c>
      <c r="AK39" s="143">
        <v>100</v>
      </c>
      <c r="AL39" s="143">
        <v>100</v>
      </c>
      <c r="AM39" s="143">
        <v>100</v>
      </c>
      <c r="AN39" s="148">
        <v>100</v>
      </c>
      <c r="AO39" s="148">
        <v>100</v>
      </c>
      <c r="AP39" s="148">
        <v>100</v>
      </c>
      <c r="AQ39" s="148">
        <v>50</v>
      </c>
      <c r="AR39" s="148">
        <v>100</v>
      </c>
      <c r="AS39" s="148">
        <v>100</v>
      </c>
      <c r="AT39" s="148">
        <v>100</v>
      </c>
      <c r="AU39" s="148">
        <v>100</v>
      </c>
      <c r="AV39" s="148">
        <v>70</v>
      </c>
      <c r="AW39" s="143">
        <v>100</v>
      </c>
      <c r="AX39" s="143">
        <v>100</v>
      </c>
      <c r="AY39" s="148">
        <v>100</v>
      </c>
    </row>
    <row r="40" spans="1:51" ht="14.9" customHeight="1" x14ac:dyDescent="0.35">
      <c r="A40" s="22" t="s">
        <v>313</v>
      </c>
      <c r="B40" s="22" t="s">
        <v>314</v>
      </c>
      <c r="C40" s="22" t="s">
        <v>270</v>
      </c>
      <c r="D40" s="28">
        <v>2024</v>
      </c>
      <c r="E40" s="144">
        <v>70.079999999999984</v>
      </c>
      <c r="F40" s="145">
        <v>41.75</v>
      </c>
      <c r="G40" s="146">
        <v>74.95</v>
      </c>
      <c r="H40" s="146">
        <v>99.999999999999972</v>
      </c>
      <c r="I40" s="147">
        <v>68.333333333333329</v>
      </c>
      <c r="J40" s="146">
        <v>84.7</v>
      </c>
      <c r="K40" s="147">
        <v>47.5</v>
      </c>
      <c r="L40" s="143">
        <v>100</v>
      </c>
      <c r="M40" s="148">
        <v>67</v>
      </c>
      <c r="N40" s="148">
        <v>0</v>
      </c>
      <c r="O40" s="148">
        <v>0</v>
      </c>
      <c r="P40" s="148">
        <v>100</v>
      </c>
      <c r="Q40" s="148">
        <v>100</v>
      </c>
      <c r="R40" s="148">
        <v>100</v>
      </c>
      <c r="S40" s="148">
        <v>0</v>
      </c>
      <c r="T40" s="148">
        <v>100</v>
      </c>
      <c r="U40" s="148">
        <v>33</v>
      </c>
      <c r="V40" s="148">
        <v>100</v>
      </c>
      <c r="W40" s="148">
        <v>100</v>
      </c>
      <c r="X40" s="148">
        <v>100</v>
      </c>
      <c r="Y40" s="148">
        <v>100</v>
      </c>
      <c r="Z40" s="148">
        <v>100</v>
      </c>
      <c r="AA40" s="148">
        <v>100</v>
      </c>
      <c r="AB40" s="143">
        <v>0</v>
      </c>
      <c r="AC40" s="143">
        <v>60</v>
      </c>
      <c r="AD40" s="143">
        <v>50</v>
      </c>
      <c r="AE40" s="143">
        <v>100</v>
      </c>
      <c r="AF40" s="143">
        <v>100</v>
      </c>
      <c r="AG40" s="143">
        <v>100</v>
      </c>
      <c r="AH40" s="143">
        <v>100</v>
      </c>
      <c r="AI40" s="143">
        <v>100</v>
      </c>
      <c r="AJ40" s="143">
        <v>100</v>
      </c>
      <c r="AK40" s="143">
        <v>100</v>
      </c>
      <c r="AL40" s="143">
        <v>80</v>
      </c>
      <c r="AM40" s="143">
        <v>100</v>
      </c>
      <c r="AN40" s="148">
        <v>67</v>
      </c>
      <c r="AO40" s="148">
        <v>100</v>
      </c>
      <c r="AP40" s="148">
        <v>100</v>
      </c>
      <c r="AQ40" s="148">
        <v>0</v>
      </c>
      <c r="AR40" s="148">
        <v>0</v>
      </c>
      <c r="AS40" s="148">
        <v>100</v>
      </c>
      <c r="AT40" s="148">
        <v>100</v>
      </c>
      <c r="AU40" s="148">
        <v>100</v>
      </c>
      <c r="AV40" s="148">
        <v>30</v>
      </c>
      <c r="AW40" s="143">
        <v>50</v>
      </c>
      <c r="AX40" s="143">
        <v>0</v>
      </c>
      <c r="AY40" s="148">
        <v>0</v>
      </c>
    </row>
    <row r="41" spans="1:51" ht="14.9" customHeight="1" x14ac:dyDescent="0.35">
      <c r="A41" s="22" t="s">
        <v>313</v>
      </c>
      <c r="B41" s="22" t="s">
        <v>314</v>
      </c>
      <c r="C41" s="22" t="s">
        <v>270</v>
      </c>
      <c r="D41" s="28">
        <v>2025</v>
      </c>
      <c r="E41" s="144">
        <v>70.079999999999984</v>
      </c>
      <c r="F41" s="145">
        <v>41.75</v>
      </c>
      <c r="G41" s="146">
        <v>74.95</v>
      </c>
      <c r="H41" s="146">
        <v>99.999999999999972</v>
      </c>
      <c r="I41" s="147">
        <v>68.333333333333329</v>
      </c>
      <c r="J41" s="146">
        <v>84.7</v>
      </c>
      <c r="K41" s="147">
        <v>47.5</v>
      </c>
      <c r="L41" s="143">
        <v>100</v>
      </c>
      <c r="M41" s="148">
        <v>67</v>
      </c>
      <c r="N41" s="148">
        <v>0</v>
      </c>
      <c r="O41" s="148">
        <v>0</v>
      </c>
      <c r="P41" s="148">
        <v>100</v>
      </c>
      <c r="Q41" s="148">
        <v>100</v>
      </c>
      <c r="R41" s="148">
        <v>100</v>
      </c>
      <c r="S41" s="148">
        <v>0</v>
      </c>
      <c r="T41" s="148">
        <v>100</v>
      </c>
      <c r="U41" s="148">
        <v>33</v>
      </c>
      <c r="V41" s="148">
        <v>100</v>
      </c>
      <c r="W41" s="148">
        <v>100</v>
      </c>
      <c r="X41" s="148">
        <v>100</v>
      </c>
      <c r="Y41" s="148">
        <v>100</v>
      </c>
      <c r="Z41" s="148">
        <v>100</v>
      </c>
      <c r="AA41" s="148">
        <v>100</v>
      </c>
      <c r="AB41" s="143">
        <v>0</v>
      </c>
      <c r="AC41" s="143">
        <v>60</v>
      </c>
      <c r="AD41" s="143">
        <v>50</v>
      </c>
      <c r="AE41" s="143">
        <v>100</v>
      </c>
      <c r="AF41" s="143">
        <v>100</v>
      </c>
      <c r="AG41" s="143">
        <v>100</v>
      </c>
      <c r="AH41" s="143">
        <v>100</v>
      </c>
      <c r="AI41" s="143">
        <v>100</v>
      </c>
      <c r="AJ41" s="143">
        <v>100</v>
      </c>
      <c r="AK41" s="143">
        <v>100</v>
      </c>
      <c r="AL41" s="143">
        <v>80</v>
      </c>
      <c r="AM41" s="143">
        <v>100</v>
      </c>
      <c r="AN41" s="148">
        <v>67</v>
      </c>
      <c r="AO41" s="148">
        <v>100</v>
      </c>
      <c r="AP41" s="148">
        <v>100</v>
      </c>
      <c r="AQ41" s="148">
        <v>0</v>
      </c>
      <c r="AR41" s="148">
        <v>0</v>
      </c>
      <c r="AS41" s="148">
        <v>100</v>
      </c>
      <c r="AT41" s="148">
        <v>100</v>
      </c>
      <c r="AU41" s="148">
        <v>100</v>
      </c>
      <c r="AV41" s="148">
        <v>30</v>
      </c>
      <c r="AW41" s="143">
        <v>50</v>
      </c>
      <c r="AX41" s="143">
        <v>0</v>
      </c>
      <c r="AY41" s="148">
        <v>0</v>
      </c>
    </row>
    <row r="42" spans="1:51" ht="14.9" customHeight="1" x14ac:dyDescent="0.35">
      <c r="A42" s="22" t="s">
        <v>315</v>
      </c>
      <c r="B42" s="22" t="s">
        <v>446</v>
      </c>
      <c r="C42" s="22" t="s">
        <v>270</v>
      </c>
      <c r="D42" s="28">
        <v>2024</v>
      </c>
      <c r="E42" s="144">
        <v>84.875</v>
      </c>
      <c r="F42" s="145">
        <v>100</v>
      </c>
      <c r="G42" s="146">
        <v>74.95</v>
      </c>
      <c r="H42" s="146">
        <v>83.333333333333314</v>
      </c>
      <c r="I42" s="147">
        <v>93.333333333333314</v>
      </c>
      <c r="J42" s="146">
        <v>93</v>
      </c>
      <c r="K42" s="147">
        <v>71.25</v>
      </c>
      <c r="L42" s="143">
        <v>100</v>
      </c>
      <c r="M42" s="148">
        <v>100</v>
      </c>
      <c r="N42" s="148">
        <v>100</v>
      </c>
      <c r="O42" s="148">
        <v>100</v>
      </c>
      <c r="P42" s="148">
        <v>100</v>
      </c>
      <c r="Q42" s="148">
        <v>100</v>
      </c>
      <c r="R42" s="148">
        <v>100</v>
      </c>
      <c r="S42" s="148">
        <v>100</v>
      </c>
      <c r="T42" s="148">
        <v>0</v>
      </c>
      <c r="U42" s="148">
        <v>33</v>
      </c>
      <c r="V42" s="148">
        <v>100</v>
      </c>
      <c r="W42" s="148">
        <v>100</v>
      </c>
      <c r="X42" s="148">
        <v>100</v>
      </c>
      <c r="Y42" s="148">
        <v>100</v>
      </c>
      <c r="Z42" s="148">
        <v>100</v>
      </c>
      <c r="AA42" s="148">
        <v>0</v>
      </c>
      <c r="AB42" s="143">
        <v>100</v>
      </c>
      <c r="AC42" s="143">
        <v>60</v>
      </c>
      <c r="AD42" s="143">
        <v>100</v>
      </c>
      <c r="AE42" s="143">
        <v>100</v>
      </c>
      <c r="AF42" s="143">
        <v>100</v>
      </c>
      <c r="AG42" s="143">
        <v>100</v>
      </c>
      <c r="AH42" s="143">
        <v>100</v>
      </c>
      <c r="AI42" s="143">
        <v>100</v>
      </c>
      <c r="AJ42" s="143">
        <v>100</v>
      </c>
      <c r="AK42" s="143">
        <v>100</v>
      </c>
      <c r="AL42" s="143">
        <v>80</v>
      </c>
      <c r="AM42" s="143">
        <v>100</v>
      </c>
      <c r="AN42" s="148">
        <v>100</v>
      </c>
      <c r="AO42" s="148">
        <v>100</v>
      </c>
      <c r="AP42" s="148">
        <v>100</v>
      </c>
      <c r="AQ42" s="148">
        <v>50</v>
      </c>
      <c r="AR42" s="148">
        <v>100</v>
      </c>
      <c r="AS42" s="148">
        <v>100</v>
      </c>
      <c r="AT42" s="148">
        <v>100</v>
      </c>
      <c r="AU42" s="148">
        <v>100</v>
      </c>
      <c r="AV42" s="148">
        <v>70</v>
      </c>
      <c r="AW42" s="143">
        <v>0</v>
      </c>
      <c r="AX42" s="143">
        <v>100</v>
      </c>
      <c r="AY42" s="148">
        <v>0</v>
      </c>
    </row>
    <row r="43" spans="1:51" ht="14.9" customHeight="1" x14ac:dyDescent="0.35">
      <c r="A43" s="22" t="s">
        <v>315</v>
      </c>
      <c r="B43" s="22" t="s">
        <v>446</v>
      </c>
      <c r="C43" s="22" t="s">
        <v>270</v>
      </c>
      <c r="D43" s="28">
        <v>2025</v>
      </c>
      <c r="E43" s="144">
        <v>83</v>
      </c>
      <c r="F43" s="145">
        <v>100</v>
      </c>
      <c r="G43" s="146">
        <v>74.95</v>
      </c>
      <c r="H43" s="146">
        <v>83.333333333333314</v>
      </c>
      <c r="I43" s="147">
        <v>93.333333333333314</v>
      </c>
      <c r="J43" s="146">
        <v>93</v>
      </c>
      <c r="K43" s="147">
        <v>58.75</v>
      </c>
      <c r="L43" s="143">
        <v>100</v>
      </c>
      <c r="M43" s="148">
        <v>100</v>
      </c>
      <c r="N43" s="148">
        <v>100</v>
      </c>
      <c r="O43" s="148">
        <v>100</v>
      </c>
      <c r="P43" s="148">
        <v>100</v>
      </c>
      <c r="Q43" s="148">
        <v>100</v>
      </c>
      <c r="R43" s="148">
        <v>100</v>
      </c>
      <c r="S43" s="148">
        <v>100</v>
      </c>
      <c r="T43" s="148">
        <v>0</v>
      </c>
      <c r="U43" s="148">
        <v>33</v>
      </c>
      <c r="V43" s="148">
        <v>100</v>
      </c>
      <c r="W43" s="148">
        <v>100</v>
      </c>
      <c r="X43" s="148">
        <v>100</v>
      </c>
      <c r="Y43" s="148">
        <v>100</v>
      </c>
      <c r="Z43" s="148">
        <v>100</v>
      </c>
      <c r="AA43" s="148">
        <v>0</v>
      </c>
      <c r="AB43" s="143">
        <v>100</v>
      </c>
      <c r="AC43" s="143">
        <v>60</v>
      </c>
      <c r="AD43" s="143">
        <v>100</v>
      </c>
      <c r="AE43" s="143">
        <v>100</v>
      </c>
      <c r="AF43" s="143">
        <v>100</v>
      </c>
      <c r="AG43" s="143">
        <v>100</v>
      </c>
      <c r="AH43" s="143">
        <v>100</v>
      </c>
      <c r="AI43" s="143">
        <v>100</v>
      </c>
      <c r="AJ43" s="143">
        <v>100</v>
      </c>
      <c r="AK43" s="143">
        <v>100</v>
      </c>
      <c r="AL43" s="143">
        <v>80</v>
      </c>
      <c r="AM43" s="143">
        <v>100</v>
      </c>
      <c r="AN43" s="148">
        <v>100</v>
      </c>
      <c r="AO43" s="148">
        <v>100</v>
      </c>
      <c r="AP43" s="148">
        <v>100</v>
      </c>
      <c r="AQ43" s="148">
        <v>50</v>
      </c>
      <c r="AR43" s="148">
        <v>100</v>
      </c>
      <c r="AS43" s="148">
        <v>100</v>
      </c>
      <c r="AT43" s="148">
        <v>100</v>
      </c>
      <c r="AU43" s="148">
        <v>0</v>
      </c>
      <c r="AV43" s="148">
        <v>70</v>
      </c>
      <c r="AW43" s="143">
        <v>0</v>
      </c>
      <c r="AX43" s="143">
        <v>100</v>
      </c>
      <c r="AY43" s="148">
        <v>0</v>
      </c>
    </row>
    <row r="44" spans="1:51" ht="14.9" customHeight="1" x14ac:dyDescent="0.35">
      <c r="A44" s="22" t="s">
        <v>317</v>
      </c>
      <c r="B44" s="22" t="s">
        <v>318</v>
      </c>
      <c r="C44" s="22" t="s">
        <v>277</v>
      </c>
      <c r="D44" s="28">
        <v>2024</v>
      </c>
      <c r="E44" s="144">
        <v>88</v>
      </c>
      <c r="F44" s="145">
        <v>100</v>
      </c>
      <c r="G44" s="146">
        <v>100</v>
      </c>
      <c r="H44" s="146">
        <v>99.999999999999972</v>
      </c>
      <c r="I44" s="147">
        <v>59.999999999999993</v>
      </c>
      <c r="J44" s="146">
        <v>95</v>
      </c>
      <c r="K44" s="147">
        <v>65</v>
      </c>
      <c r="L44" s="143">
        <v>100</v>
      </c>
      <c r="M44" s="148">
        <v>100</v>
      </c>
      <c r="N44" s="148">
        <v>100</v>
      </c>
      <c r="O44" s="148">
        <v>100</v>
      </c>
      <c r="P44" s="148">
        <v>100</v>
      </c>
      <c r="Q44" s="148">
        <v>100</v>
      </c>
      <c r="R44" s="148">
        <v>100</v>
      </c>
      <c r="S44" s="148">
        <v>100</v>
      </c>
      <c r="T44" s="148">
        <v>100</v>
      </c>
      <c r="U44" s="148">
        <v>100</v>
      </c>
      <c r="V44" s="148">
        <v>100</v>
      </c>
      <c r="W44" s="148">
        <v>100</v>
      </c>
      <c r="X44" s="148">
        <v>100</v>
      </c>
      <c r="Y44" s="148">
        <v>100</v>
      </c>
      <c r="Z44" s="148">
        <v>100</v>
      </c>
      <c r="AA44" s="148">
        <v>100</v>
      </c>
      <c r="AB44" s="143">
        <v>0</v>
      </c>
      <c r="AC44" s="143">
        <v>60</v>
      </c>
      <c r="AD44" s="143">
        <v>100</v>
      </c>
      <c r="AE44" s="143">
        <v>100</v>
      </c>
      <c r="AF44" s="143">
        <v>100</v>
      </c>
      <c r="AG44" s="143">
        <v>0</v>
      </c>
      <c r="AH44" s="143">
        <v>100</v>
      </c>
      <c r="AI44" s="143">
        <v>100</v>
      </c>
      <c r="AJ44" s="143">
        <v>100</v>
      </c>
      <c r="AK44" s="143">
        <v>100</v>
      </c>
      <c r="AL44" s="143">
        <v>100</v>
      </c>
      <c r="AM44" s="143">
        <v>100</v>
      </c>
      <c r="AN44" s="148">
        <v>100</v>
      </c>
      <c r="AO44" s="148">
        <v>100</v>
      </c>
      <c r="AP44" s="148">
        <v>100</v>
      </c>
      <c r="AQ44" s="148">
        <v>50</v>
      </c>
      <c r="AR44" s="148">
        <v>100</v>
      </c>
      <c r="AS44" s="148">
        <v>0</v>
      </c>
      <c r="AT44" s="148">
        <v>0</v>
      </c>
      <c r="AU44" s="148">
        <v>100</v>
      </c>
      <c r="AV44" s="148">
        <v>70</v>
      </c>
      <c r="AW44" s="143">
        <v>50</v>
      </c>
      <c r="AX44" s="143">
        <v>100</v>
      </c>
      <c r="AY44" s="148">
        <v>100</v>
      </c>
    </row>
    <row r="45" spans="1:51" ht="14.9" customHeight="1" x14ac:dyDescent="0.35">
      <c r="A45" s="22" t="s">
        <v>317</v>
      </c>
      <c r="B45" s="22" t="s">
        <v>318</v>
      </c>
      <c r="C45" s="22" t="s">
        <v>277</v>
      </c>
      <c r="D45" s="28">
        <v>2025</v>
      </c>
      <c r="E45" s="139">
        <v>88</v>
      </c>
      <c r="F45" s="140">
        <v>100</v>
      </c>
      <c r="G45" s="141">
        <v>100</v>
      </c>
      <c r="H45" s="141">
        <v>99.999999999999972</v>
      </c>
      <c r="I45" s="142">
        <v>59.999999999999993</v>
      </c>
      <c r="J45" s="141">
        <v>95</v>
      </c>
      <c r="K45" s="142">
        <v>65</v>
      </c>
      <c r="L45" s="143">
        <v>100</v>
      </c>
      <c r="M45" s="143">
        <v>100</v>
      </c>
      <c r="N45" s="143">
        <v>100</v>
      </c>
      <c r="O45" s="143">
        <v>100</v>
      </c>
      <c r="P45" s="143">
        <v>100</v>
      </c>
      <c r="Q45" s="143">
        <v>100</v>
      </c>
      <c r="R45" s="143">
        <v>100</v>
      </c>
      <c r="S45" s="143">
        <v>100</v>
      </c>
      <c r="T45" s="143">
        <v>100</v>
      </c>
      <c r="U45" s="143">
        <v>100</v>
      </c>
      <c r="V45" s="143">
        <v>100</v>
      </c>
      <c r="W45" s="143">
        <v>100</v>
      </c>
      <c r="X45" s="143">
        <v>100</v>
      </c>
      <c r="Y45" s="143">
        <v>100</v>
      </c>
      <c r="Z45" s="143">
        <v>100</v>
      </c>
      <c r="AA45" s="143">
        <v>100</v>
      </c>
      <c r="AB45" s="143">
        <v>0</v>
      </c>
      <c r="AC45" s="143">
        <v>60</v>
      </c>
      <c r="AD45" s="143">
        <v>100</v>
      </c>
      <c r="AE45" s="143">
        <v>100</v>
      </c>
      <c r="AF45" s="143">
        <v>100</v>
      </c>
      <c r="AG45" s="143">
        <v>0</v>
      </c>
      <c r="AH45" s="143">
        <v>100</v>
      </c>
      <c r="AI45" s="143">
        <v>100</v>
      </c>
      <c r="AJ45" s="143">
        <v>100</v>
      </c>
      <c r="AK45" s="143">
        <v>100</v>
      </c>
      <c r="AL45" s="143">
        <v>100</v>
      </c>
      <c r="AM45" s="143">
        <v>100</v>
      </c>
      <c r="AN45" s="143">
        <v>100</v>
      </c>
      <c r="AO45" s="143">
        <v>100</v>
      </c>
      <c r="AP45" s="143">
        <v>100</v>
      </c>
      <c r="AQ45" s="143">
        <v>50</v>
      </c>
      <c r="AR45" s="143">
        <v>100</v>
      </c>
      <c r="AS45" s="143">
        <v>0</v>
      </c>
      <c r="AT45" s="143">
        <v>0</v>
      </c>
      <c r="AU45" s="143">
        <v>100</v>
      </c>
      <c r="AV45" s="143">
        <v>70</v>
      </c>
      <c r="AW45" s="143">
        <v>50</v>
      </c>
      <c r="AX45" s="143">
        <v>100</v>
      </c>
      <c r="AY45" s="143">
        <v>100</v>
      </c>
    </row>
    <row r="46" spans="1:51" ht="14.9" customHeight="1" x14ac:dyDescent="0.35">
      <c r="A46" s="22" t="s">
        <v>319</v>
      </c>
      <c r="B46" s="22" t="s">
        <v>320</v>
      </c>
      <c r="C46" s="22" t="s">
        <v>267</v>
      </c>
      <c r="D46" s="28">
        <v>2024</v>
      </c>
      <c r="E46" s="139">
        <v>94.079999999999984</v>
      </c>
      <c r="F46" s="140">
        <v>100</v>
      </c>
      <c r="G46" s="141">
        <v>100</v>
      </c>
      <c r="H46" s="141">
        <v>99.999999999999972</v>
      </c>
      <c r="I46" s="142">
        <v>93.333333333333314</v>
      </c>
      <c r="J46" s="141">
        <v>89.7</v>
      </c>
      <c r="K46" s="142">
        <v>77.5</v>
      </c>
      <c r="L46" s="143">
        <v>100</v>
      </c>
      <c r="M46" s="143">
        <v>100</v>
      </c>
      <c r="N46" s="143">
        <v>100</v>
      </c>
      <c r="O46" s="143">
        <v>100</v>
      </c>
      <c r="P46" s="143">
        <v>100</v>
      </c>
      <c r="Q46" s="143">
        <v>100</v>
      </c>
      <c r="R46" s="143">
        <v>100</v>
      </c>
      <c r="S46" s="143">
        <v>100</v>
      </c>
      <c r="T46" s="143">
        <v>100</v>
      </c>
      <c r="U46" s="143">
        <v>100</v>
      </c>
      <c r="V46" s="143">
        <v>100</v>
      </c>
      <c r="W46" s="143">
        <v>100</v>
      </c>
      <c r="X46" s="143">
        <v>100</v>
      </c>
      <c r="Y46" s="143">
        <v>100</v>
      </c>
      <c r="Z46" s="143">
        <v>100</v>
      </c>
      <c r="AA46" s="143">
        <v>100</v>
      </c>
      <c r="AB46" s="143">
        <v>100</v>
      </c>
      <c r="AC46" s="143">
        <v>60</v>
      </c>
      <c r="AD46" s="143">
        <v>100</v>
      </c>
      <c r="AE46" s="143">
        <v>100</v>
      </c>
      <c r="AF46" s="143">
        <v>100</v>
      </c>
      <c r="AG46" s="143">
        <v>100</v>
      </c>
      <c r="AH46" s="143">
        <v>100</v>
      </c>
      <c r="AI46" s="143">
        <v>100</v>
      </c>
      <c r="AJ46" s="143">
        <v>100</v>
      </c>
      <c r="AK46" s="143">
        <v>100</v>
      </c>
      <c r="AL46" s="143">
        <v>80</v>
      </c>
      <c r="AM46" s="143">
        <v>100</v>
      </c>
      <c r="AN46" s="143">
        <v>67</v>
      </c>
      <c r="AO46" s="143">
        <v>100</v>
      </c>
      <c r="AP46" s="143">
        <v>100</v>
      </c>
      <c r="AQ46" s="143">
        <v>50</v>
      </c>
      <c r="AR46" s="143">
        <v>100</v>
      </c>
      <c r="AS46" s="143">
        <v>100</v>
      </c>
      <c r="AT46" s="143">
        <v>100</v>
      </c>
      <c r="AU46" s="143">
        <v>100</v>
      </c>
      <c r="AV46" s="143">
        <v>70</v>
      </c>
      <c r="AW46" s="143">
        <v>50</v>
      </c>
      <c r="AX46" s="143">
        <v>100</v>
      </c>
      <c r="AY46" s="143">
        <v>0</v>
      </c>
    </row>
    <row r="47" spans="1:51" ht="14.9" customHeight="1" x14ac:dyDescent="0.35">
      <c r="A47" s="22" t="s">
        <v>319</v>
      </c>
      <c r="B47" s="22" t="s">
        <v>320</v>
      </c>
      <c r="C47" s="22" t="s">
        <v>267</v>
      </c>
      <c r="D47" s="28">
        <v>2025</v>
      </c>
      <c r="E47" s="139">
        <v>94.079999999999984</v>
      </c>
      <c r="F47" s="140">
        <v>100</v>
      </c>
      <c r="G47" s="141">
        <v>100</v>
      </c>
      <c r="H47" s="141">
        <v>99.999999999999972</v>
      </c>
      <c r="I47" s="142">
        <v>93.333333333333314</v>
      </c>
      <c r="J47" s="141">
        <v>89.7</v>
      </c>
      <c r="K47" s="142">
        <v>77.5</v>
      </c>
      <c r="L47" s="143">
        <v>100</v>
      </c>
      <c r="M47" s="143">
        <v>100</v>
      </c>
      <c r="N47" s="143">
        <v>100</v>
      </c>
      <c r="O47" s="143">
        <v>100</v>
      </c>
      <c r="P47" s="143">
        <v>100</v>
      </c>
      <c r="Q47" s="143">
        <v>100</v>
      </c>
      <c r="R47" s="143">
        <v>100</v>
      </c>
      <c r="S47" s="143">
        <v>100</v>
      </c>
      <c r="T47" s="143">
        <v>100</v>
      </c>
      <c r="U47" s="143">
        <v>100</v>
      </c>
      <c r="V47" s="143">
        <v>100</v>
      </c>
      <c r="W47" s="143">
        <v>100</v>
      </c>
      <c r="X47" s="143">
        <v>100</v>
      </c>
      <c r="Y47" s="143">
        <v>100</v>
      </c>
      <c r="Z47" s="143">
        <v>100</v>
      </c>
      <c r="AA47" s="143">
        <v>100</v>
      </c>
      <c r="AB47" s="143">
        <v>100</v>
      </c>
      <c r="AC47" s="143">
        <v>60</v>
      </c>
      <c r="AD47" s="143">
        <v>100</v>
      </c>
      <c r="AE47" s="143">
        <v>100</v>
      </c>
      <c r="AF47" s="143">
        <v>100</v>
      </c>
      <c r="AG47" s="143">
        <v>100</v>
      </c>
      <c r="AH47" s="143">
        <v>100</v>
      </c>
      <c r="AI47" s="143">
        <v>100</v>
      </c>
      <c r="AJ47" s="143">
        <v>100</v>
      </c>
      <c r="AK47" s="143">
        <v>100</v>
      </c>
      <c r="AL47" s="143">
        <v>80</v>
      </c>
      <c r="AM47" s="143">
        <v>100</v>
      </c>
      <c r="AN47" s="143">
        <v>67</v>
      </c>
      <c r="AO47" s="143">
        <v>100</v>
      </c>
      <c r="AP47" s="143">
        <v>100</v>
      </c>
      <c r="AQ47" s="143">
        <v>50</v>
      </c>
      <c r="AR47" s="143">
        <v>100</v>
      </c>
      <c r="AS47" s="143">
        <v>100</v>
      </c>
      <c r="AT47" s="143">
        <v>100</v>
      </c>
      <c r="AU47" s="143">
        <v>100</v>
      </c>
      <c r="AV47" s="143">
        <v>70</v>
      </c>
      <c r="AW47" s="143">
        <v>50</v>
      </c>
      <c r="AX47" s="143">
        <v>100</v>
      </c>
      <c r="AY47" s="143">
        <v>0</v>
      </c>
    </row>
    <row r="48" spans="1:51" ht="14.9" customHeight="1" x14ac:dyDescent="0.35">
      <c r="A48" s="22" t="s">
        <v>321</v>
      </c>
      <c r="B48" s="22" t="s">
        <v>322</v>
      </c>
      <c r="C48" s="22" t="s">
        <v>270</v>
      </c>
      <c r="D48" s="28">
        <v>2024</v>
      </c>
      <c r="E48" s="139">
        <v>74.394999999999996</v>
      </c>
      <c r="F48" s="140">
        <v>41.75</v>
      </c>
      <c r="G48" s="141">
        <v>85</v>
      </c>
      <c r="H48" s="141">
        <v>83.333333333333314</v>
      </c>
      <c r="I48" s="142">
        <v>76.666666666666657</v>
      </c>
      <c r="J48" s="141">
        <v>81.3</v>
      </c>
      <c r="K48" s="142">
        <v>71.25</v>
      </c>
      <c r="L48" s="143">
        <v>100</v>
      </c>
      <c r="M48" s="143">
        <v>67</v>
      </c>
      <c r="N48" s="143">
        <v>0</v>
      </c>
      <c r="O48" s="143">
        <v>0</v>
      </c>
      <c r="P48" s="143">
        <v>100</v>
      </c>
      <c r="Q48" s="143">
        <v>0</v>
      </c>
      <c r="R48" s="143">
        <v>100</v>
      </c>
      <c r="S48" s="143">
        <v>100</v>
      </c>
      <c r="T48" s="143">
        <v>100</v>
      </c>
      <c r="U48" s="143">
        <v>100</v>
      </c>
      <c r="V48" s="143">
        <v>100</v>
      </c>
      <c r="W48" s="143">
        <v>100</v>
      </c>
      <c r="X48" s="143">
        <v>100</v>
      </c>
      <c r="Y48" s="143">
        <v>100</v>
      </c>
      <c r="Z48" s="143">
        <v>100</v>
      </c>
      <c r="AA48" s="143">
        <v>0</v>
      </c>
      <c r="AB48" s="143">
        <v>100</v>
      </c>
      <c r="AC48" s="143">
        <v>60</v>
      </c>
      <c r="AD48" s="143">
        <v>100</v>
      </c>
      <c r="AE48" s="143">
        <v>0</v>
      </c>
      <c r="AF48" s="143">
        <v>100</v>
      </c>
      <c r="AG48" s="143">
        <v>100</v>
      </c>
      <c r="AH48" s="143">
        <v>100</v>
      </c>
      <c r="AI48" s="143">
        <v>100</v>
      </c>
      <c r="AJ48" s="143">
        <v>100</v>
      </c>
      <c r="AK48" s="143">
        <v>100</v>
      </c>
      <c r="AL48" s="143">
        <v>80</v>
      </c>
      <c r="AM48" s="143">
        <v>100</v>
      </c>
      <c r="AN48" s="143">
        <v>33</v>
      </c>
      <c r="AO48" s="143">
        <v>100</v>
      </c>
      <c r="AP48" s="143">
        <v>100</v>
      </c>
      <c r="AQ48" s="143">
        <v>0</v>
      </c>
      <c r="AR48" s="143">
        <v>100</v>
      </c>
      <c r="AS48" s="143">
        <v>100</v>
      </c>
      <c r="AT48" s="143">
        <v>100</v>
      </c>
      <c r="AU48" s="143">
        <v>100</v>
      </c>
      <c r="AV48" s="143">
        <v>70</v>
      </c>
      <c r="AW48" s="143">
        <v>0</v>
      </c>
      <c r="AX48" s="143">
        <v>100</v>
      </c>
      <c r="AY48" s="143">
        <v>0</v>
      </c>
    </row>
    <row r="49" spans="1:51" ht="14.9" customHeight="1" x14ac:dyDescent="0.35">
      <c r="A49" s="22" t="s">
        <v>321</v>
      </c>
      <c r="B49" s="22" t="s">
        <v>322</v>
      </c>
      <c r="C49" s="22" t="s">
        <v>270</v>
      </c>
      <c r="D49" s="28">
        <v>2025</v>
      </c>
      <c r="E49" s="139">
        <v>74.394999999999996</v>
      </c>
      <c r="F49" s="140">
        <v>41.75</v>
      </c>
      <c r="G49" s="141">
        <v>85</v>
      </c>
      <c r="H49" s="141">
        <v>83.333333333333314</v>
      </c>
      <c r="I49" s="142">
        <v>76.666666666666657</v>
      </c>
      <c r="J49" s="141">
        <v>81.3</v>
      </c>
      <c r="K49" s="142">
        <v>71.25</v>
      </c>
      <c r="L49" s="143">
        <v>100</v>
      </c>
      <c r="M49" s="143">
        <v>67</v>
      </c>
      <c r="N49" s="143">
        <v>0</v>
      </c>
      <c r="O49" s="143">
        <v>0</v>
      </c>
      <c r="P49" s="143">
        <v>100</v>
      </c>
      <c r="Q49" s="143">
        <v>0</v>
      </c>
      <c r="R49" s="143">
        <v>100</v>
      </c>
      <c r="S49" s="143">
        <v>100</v>
      </c>
      <c r="T49" s="143">
        <v>100</v>
      </c>
      <c r="U49" s="143">
        <v>100</v>
      </c>
      <c r="V49" s="143">
        <v>100</v>
      </c>
      <c r="W49" s="143">
        <v>100</v>
      </c>
      <c r="X49" s="143">
        <v>100</v>
      </c>
      <c r="Y49" s="143">
        <v>100</v>
      </c>
      <c r="Z49" s="143">
        <v>100</v>
      </c>
      <c r="AA49" s="143">
        <v>0</v>
      </c>
      <c r="AB49" s="143">
        <v>100</v>
      </c>
      <c r="AC49" s="143">
        <v>60</v>
      </c>
      <c r="AD49" s="143">
        <v>100</v>
      </c>
      <c r="AE49" s="143">
        <v>0</v>
      </c>
      <c r="AF49" s="143">
        <v>100</v>
      </c>
      <c r="AG49" s="143">
        <v>100</v>
      </c>
      <c r="AH49" s="143">
        <v>100</v>
      </c>
      <c r="AI49" s="143">
        <v>100</v>
      </c>
      <c r="AJ49" s="143">
        <v>100</v>
      </c>
      <c r="AK49" s="143">
        <v>100</v>
      </c>
      <c r="AL49" s="143">
        <v>80</v>
      </c>
      <c r="AM49" s="143">
        <v>100</v>
      </c>
      <c r="AN49" s="143">
        <v>33</v>
      </c>
      <c r="AO49" s="143">
        <v>100</v>
      </c>
      <c r="AP49" s="143">
        <v>100</v>
      </c>
      <c r="AQ49" s="143">
        <v>0</v>
      </c>
      <c r="AR49" s="143">
        <v>100</v>
      </c>
      <c r="AS49" s="143">
        <v>100</v>
      </c>
      <c r="AT49" s="143">
        <v>100</v>
      </c>
      <c r="AU49" s="143">
        <v>100</v>
      </c>
      <c r="AV49" s="143">
        <v>70</v>
      </c>
      <c r="AW49" s="143">
        <v>0</v>
      </c>
      <c r="AX49" s="143">
        <v>100</v>
      </c>
      <c r="AY49" s="143">
        <v>0</v>
      </c>
    </row>
    <row r="50" spans="1:51" ht="14.9" customHeight="1" x14ac:dyDescent="0.35">
      <c r="A50" s="22" t="s">
        <v>325</v>
      </c>
      <c r="B50" s="22" t="s">
        <v>326</v>
      </c>
      <c r="C50" s="22" t="s">
        <v>267</v>
      </c>
      <c r="D50" s="28">
        <v>2024</v>
      </c>
      <c r="E50" s="139">
        <v>86.293749999999989</v>
      </c>
      <c r="F50" s="140">
        <v>100</v>
      </c>
      <c r="G50" s="141">
        <v>95.05</v>
      </c>
      <c r="H50" s="141">
        <v>99.999999999999972</v>
      </c>
      <c r="I50" s="142">
        <v>59.999999999999993</v>
      </c>
      <c r="J50" s="141">
        <v>95</v>
      </c>
      <c r="K50" s="142">
        <v>61.875</v>
      </c>
      <c r="L50" s="143">
        <v>100</v>
      </c>
      <c r="M50" s="143">
        <v>100</v>
      </c>
      <c r="N50" s="143">
        <v>100</v>
      </c>
      <c r="O50" s="143">
        <v>100</v>
      </c>
      <c r="P50" s="143">
        <v>100</v>
      </c>
      <c r="Q50" s="143">
        <v>100</v>
      </c>
      <c r="R50" s="143">
        <v>100</v>
      </c>
      <c r="S50" s="143">
        <v>100</v>
      </c>
      <c r="T50" s="143">
        <v>100</v>
      </c>
      <c r="U50" s="143">
        <v>67</v>
      </c>
      <c r="V50" s="143">
        <v>100</v>
      </c>
      <c r="W50" s="143">
        <v>100</v>
      </c>
      <c r="X50" s="143">
        <v>100</v>
      </c>
      <c r="Y50" s="143">
        <v>100</v>
      </c>
      <c r="Z50" s="143">
        <v>100</v>
      </c>
      <c r="AA50" s="143">
        <v>100</v>
      </c>
      <c r="AB50" s="143">
        <v>0</v>
      </c>
      <c r="AC50" s="143">
        <v>60</v>
      </c>
      <c r="AD50" s="143">
        <v>0</v>
      </c>
      <c r="AE50" s="143">
        <v>100</v>
      </c>
      <c r="AF50" s="143">
        <v>100</v>
      </c>
      <c r="AG50" s="143">
        <v>100</v>
      </c>
      <c r="AH50" s="143">
        <v>100</v>
      </c>
      <c r="AI50" s="143">
        <v>100</v>
      </c>
      <c r="AJ50" s="143">
        <v>100</v>
      </c>
      <c r="AK50" s="143">
        <v>100</v>
      </c>
      <c r="AL50" s="143">
        <v>100</v>
      </c>
      <c r="AM50" s="143">
        <v>100</v>
      </c>
      <c r="AN50" s="143">
        <v>100</v>
      </c>
      <c r="AO50" s="143">
        <v>100</v>
      </c>
      <c r="AP50" s="143">
        <v>100</v>
      </c>
      <c r="AQ50" s="143">
        <v>50</v>
      </c>
      <c r="AR50" s="143">
        <v>75</v>
      </c>
      <c r="AS50" s="143">
        <v>100</v>
      </c>
      <c r="AT50" s="143">
        <v>100</v>
      </c>
      <c r="AU50" s="143">
        <v>100</v>
      </c>
      <c r="AV50" s="143">
        <v>70</v>
      </c>
      <c r="AW50" s="143">
        <v>50</v>
      </c>
      <c r="AX50" s="143">
        <v>0</v>
      </c>
      <c r="AY50" s="143">
        <v>0</v>
      </c>
    </row>
    <row r="51" spans="1:51" ht="14.9" customHeight="1" x14ac:dyDescent="0.35">
      <c r="A51" s="22" t="s">
        <v>325</v>
      </c>
      <c r="B51" s="22" t="s">
        <v>326</v>
      </c>
      <c r="C51" s="22" t="s">
        <v>267</v>
      </c>
      <c r="D51" s="28">
        <v>2025</v>
      </c>
      <c r="E51" s="144">
        <v>86.293749999999989</v>
      </c>
      <c r="F51" s="145">
        <v>100</v>
      </c>
      <c r="G51" s="146">
        <v>95.05</v>
      </c>
      <c r="H51" s="146">
        <v>99.999999999999972</v>
      </c>
      <c r="I51" s="147">
        <v>59.999999999999993</v>
      </c>
      <c r="J51" s="146">
        <v>95</v>
      </c>
      <c r="K51" s="147">
        <v>61.875</v>
      </c>
      <c r="L51" s="143">
        <v>100</v>
      </c>
      <c r="M51" s="148">
        <v>100</v>
      </c>
      <c r="N51" s="148">
        <v>100</v>
      </c>
      <c r="O51" s="148">
        <v>100</v>
      </c>
      <c r="P51" s="148">
        <v>100</v>
      </c>
      <c r="Q51" s="148">
        <v>100</v>
      </c>
      <c r="R51" s="148">
        <v>100</v>
      </c>
      <c r="S51" s="148">
        <v>100</v>
      </c>
      <c r="T51" s="148">
        <v>100</v>
      </c>
      <c r="U51" s="148">
        <v>67</v>
      </c>
      <c r="V51" s="148">
        <v>100</v>
      </c>
      <c r="W51" s="148">
        <v>100</v>
      </c>
      <c r="X51" s="148">
        <v>100</v>
      </c>
      <c r="Y51" s="148">
        <v>100</v>
      </c>
      <c r="Z51" s="148">
        <v>100</v>
      </c>
      <c r="AA51" s="148">
        <v>100</v>
      </c>
      <c r="AB51" s="143">
        <v>0</v>
      </c>
      <c r="AC51" s="143">
        <v>60</v>
      </c>
      <c r="AD51" s="143">
        <v>0</v>
      </c>
      <c r="AE51" s="143">
        <v>100</v>
      </c>
      <c r="AF51" s="143">
        <v>100</v>
      </c>
      <c r="AG51" s="143">
        <v>100</v>
      </c>
      <c r="AH51" s="143">
        <v>100</v>
      </c>
      <c r="AI51" s="143">
        <v>100</v>
      </c>
      <c r="AJ51" s="143">
        <v>100</v>
      </c>
      <c r="AK51" s="143">
        <v>100</v>
      </c>
      <c r="AL51" s="143">
        <v>100</v>
      </c>
      <c r="AM51" s="143">
        <v>100</v>
      </c>
      <c r="AN51" s="148">
        <v>100</v>
      </c>
      <c r="AO51" s="148">
        <v>100</v>
      </c>
      <c r="AP51" s="148">
        <v>100</v>
      </c>
      <c r="AQ51" s="148">
        <v>50</v>
      </c>
      <c r="AR51" s="148">
        <v>75</v>
      </c>
      <c r="AS51" s="148">
        <v>100</v>
      </c>
      <c r="AT51" s="148">
        <v>100</v>
      </c>
      <c r="AU51" s="148">
        <v>100</v>
      </c>
      <c r="AV51" s="148">
        <v>70</v>
      </c>
      <c r="AW51" s="143">
        <v>50</v>
      </c>
      <c r="AX51" s="143">
        <v>0</v>
      </c>
      <c r="AY51" s="148">
        <v>0</v>
      </c>
    </row>
    <row r="52" spans="1:51" ht="14.9" customHeight="1" x14ac:dyDescent="0.35">
      <c r="A52" s="22" t="s">
        <v>327</v>
      </c>
      <c r="B52" s="22" t="s">
        <v>328</v>
      </c>
      <c r="C52" s="22" t="s">
        <v>267</v>
      </c>
      <c r="D52" s="28">
        <v>2024</v>
      </c>
      <c r="E52" s="144">
        <v>93.879999999999981</v>
      </c>
      <c r="F52" s="145">
        <v>100</v>
      </c>
      <c r="G52" s="146">
        <v>100</v>
      </c>
      <c r="H52" s="146">
        <v>99.999999999999972</v>
      </c>
      <c r="I52" s="147">
        <v>99.999999999999972</v>
      </c>
      <c r="J52" s="146">
        <v>81.7</v>
      </c>
      <c r="K52" s="147">
        <v>77.5</v>
      </c>
      <c r="L52" s="143">
        <v>100</v>
      </c>
      <c r="M52" s="148">
        <v>100</v>
      </c>
      <c r="N52" s="148">
        <v>100</v>
      </c>
      <c r="O52" s="148">
        <v>100</v>
      </c>
      <c r="P52" s="148">
        <v>100</v>
      </c>
      <c r="Q52" s="148">
        <v>100</v>
      </c>
      <c r="R52" s="148">
        <v>100</v>
      </c>
      <c r="S52" s="148">
        <v>100</v>
      </c>
      <c r="T52" s="148">
        <v>100</v>
      </c>
      <c r="U52" s="148">
        <v>100</v>
      </c>
      <c r="V52" s="148">
        <v>100</v>
      </c>
      <c r="W52" s="148">
        <v>100</v>
      </c>
      <c r="X52" s="148">
        <v>100</v>
      </c>
      <c r="Y52" s="148">
        <v>100</v>
      </c>
      <c r="Z52" s="148">
        <v>100</v>
      </c>
      <c r="AA52" s="148">
        <v>100</v>
      </c>
      <c r="AB52" s="143">
        <v>100</v>
      </c>
      <c r="AC52" s="143">
        <v>100</v>
      </c>
      <c r="AD52" s="143">
        <v>100</v>
      </c>
      <c r="AE52" s="143">
        <v>100</v>
      </c>
      <c r="AF52" s="143">
        <v>100</v>
      </c>
      <c r="AG52" s="143">
        <v>100</v>
      </c>
      <c r="AH52" s="143">
        <v>100</v>
      </c>
      <c r="AI52" s="143">
        <v>100</v>
      </c>
      <c r="AJ52" s="143">
        <v>100</v>
      </c>
      <c r="AK52" s="143">
        <v>100</v>
      </c>
      <c r="AL52" s="143">
        <v>100</v>
      </c>
      <c r="AM52" s="143">
        <v>100</v>
      </c>
      <c r="AN52" s="148">
        <v>67</v>
      </c>
      <c r="AO52" s="148">
        <v>0</v>
      </c>
      <c r="AP52" s="148">
        <v>100</v>
      </c>
      <c r="AQ52" s="148">
        <v>50</v>
      </c>
      <c r="AR52" s="148">
        <v>100</v>
      </c>
      <c r="AS52" s="148">
        <v>100</v>
      </c>
      <c r="AT52" s="148">
        <v>100</v>
      </c>
      <c r="AU52" s="148">
        <v>100</v>
      </c>
      <c r="AV52" s="148">
        <v>70</v>
      </c>
      <c r="AW52" s="143">
        <v>50</v>
      </c>
      <c r="AX52" s="143">
        <v>100</v>
      </c>
      <c r="AY52" s="148">
        <v>0</v>
      </c>
    </row>
    <row r="53" spans="1:51" ht="14.9" customHeight="1" x14ac:dyDescent="0.35">
      <c r="A53" s="22" t="s">
        <v>327</v>
      </c>
      <c r="B53" s="22" t="s">
        <v>328</v>
      </c>
      <c r="C53" s="22" t="s">
        <v>267</v>
      </c>
      <c r="D53" s="28">
        <v>2025</v>
      </c>
      <c r="E53" s="144">
        <v>93.879999999999981</v>
      </c>
      <c r="F53" s="145">
        <v>100</v>
      </c>
      <c r="G53" s="146">
        <v>100</v>
      </c>
      <c r="H53" s="146">
        <v>99.999999999999972</v>
      </c>
      <c r="I53" s="147">
        <v>99.999999999999972</v>
      </c>
      <c r="J53" s="146">
        <v>81.7</v>
      </c>
      <c r="K53" s="147">
        <v>77.5</v>
      </c>
      <c r="L53" s="143">
        <v>100</v>
      </c>
      <c r="M53" s="148">
        <v>100</v>
      </c>
      <c r="N53" s="148">
        <v>100</v>
      </c>
      <c r="O53" s="148">
        <v>100</v>
      </c>
      <c r="P53" s="148">
        <v>100</v>
      </c>
      <c r="Q53" s="148">
        <v>100</v>
      </c>
      <c r="R53" s="148">
        <v>100</v>
      </c>
      <c r="S53" s="148">
        <v>100</v>
      </c>
      <c r="T53" s="148">
        <v>100</v>
      </c>
      <c r="U53" s="148">
        <v>100</v>
      </c>
      <c r="V53" s="148">
        <v>100</v>
      </c>
      <c r="W53" s="148">
        <v>100</v>
      </c>
      <c r="X53" s="148">
        <v>100</v>
      </c>
      <c r="Y53" s="148">
        <v>100</v>
      </c>
      <c r="Z53" s="148">
        <v>100</v>
      </c>
      <c r="AA53" s="148">
        <v>100</v>
      </c>
      <c r="AB53" s="143">
        <v>100</v>
      </c>
      <c r="AC53" s="143">
        <v>100</v>
      </c>
      <c r="AD53" s="143">
        <v>100</v>
      </c>
      <c r="AE53" s="143">
        <v>100</v>
      </c>
      <c r="AF53" s="143">
        <v>100</v>
      </c>
      <c r="AG53" s="143">
        <v>100</v>
      </c>
      <c r="AH53" s="143">
        <v>100</v>
      </c>
      <c r="AI53" s="143">
        <v>100</v>
      </c>
      <c r="AJ53" s="143">
        <v>100</v>
      </c>
      <c r="AK53" s="143">
        <v>100</v>
      </c>
      <c r="AL53" s="143">
        <v>100</v>
      </c>
      <c r="AM53" s="143">
        <v>100</v>
      </c>
      <c r="AN53" s="148">
        <v>67</v>
      </c>
      <c r="AO53" s="148">
        <v>0</v>
      </c>
      <c r="AP53" s="148">
        <v>100</v>
      </c>
      <c r="AQ53" s="148">
        <v>50</v>
      </c>
      <c r="AR53" s="148">
        <v>100</v>
      </c>
      <c r="AS53" s="148">
        <v>100</v>
      </c>
      <c r="AT53" s="148">
        <v>100</v>
      </c>
      <c r="AU53" s="148">
        <v>100</v>
      </c>
      <c r="AV53" s="148">
        <v>70</v>
      </c>
      <c r="AW53" s="143">
        <v>50</v>
      </c>
      <c r="AX53" s="143">
        <v>100</v>
      </c>
      <c r="AY53" s="148">
        <v>0</v>
      </c>
    </row>
    <row r="54" spans="1:51" ht="14.9" customHeight="1" x14ac:dyDescent="0.35">
      <c r="A54" s="22" t="s">
        <v>329</v>
      </c>
      <c r="B54" s="22" t="s">
        <v>330</v>
      </c>
      <c r="C54" s="22" t="s">
        <v>270</v>
      </c>
      <c r="D54" s="28">
        <v>2024</v>
      </c>
      <c r="E54" s="144">
        <v>83.3125</v>
      </c>
      <c r="F54" s="145">
        <v>100</v>
      </c>
      <c r="G54" s="146">
        <v>74.95</v>
      </c>
      <c r="H54" s="146">
        <v>83.333333333333314</v>
      </c>
      <c r="I54" s="147">
        <v>76.666666666666657</v>
      </c>
      <c r="J54" s="146">
        <v>93</v>
      </c>
      <c r="K54" s="147">
        <v>77.5</v>
      </c>
      <c r="L54" s="143">
        <v>100</v>
      </c>
      <c r="M54" s="148">
        <v>100</v>
      </c>
      <c r="N54" s="148">
        <v>100</v>
      </c>
      <c r="O54" s="148">
        <v>100</v>
      </c>
      <c r="P54" s="148">
        <v>100</v>
      </c>
      <c r="Q54" s="148">
        <v>100</v>
      </c>
      <c r="R54" s="148">
        <v>100</v>
      </c>
      <c r="S54" s="148">
        <v>100</v>
      </c>
      <c r="T54" s="148">
        <v>0</v>
      </c>
      <c r="U54" s="148">
        <v>33</v>
      </c>
      <c r="V54" s="148">
        <v>100</v>
      </c>
      <c r="W54" s="148">
        <v>100</v>
      </c>
      <c r="X54" s="148">
        <v>100</v>
      </c>
      <c r="Y54" s="148">
        <v>100</v>
      </c>
      <c r="Z54" s="148">
        <v>100</v>
      </c>
      <c r="AA54" s="148">
        <v>0</v>
      </c>
      <c r="AB54" s="143">
        <v>100</v>
      </c>
      <c r="AC54" s="143">
        <v>60</v>
      </c>
      <c r="AD54" s="143">
        <v>0</v>
      </c>
      <c r="AE54" s="143">
        <v>100</v>
      </c>
      <c r="AF54" s="143">
        <v>100</v>
      </c>
      <c r="AG54" s="143">
        <v>100</v>
      </c>
      <c r="AH54" s="143">
        <v>100</v>
      </c>
      <c r="AI54" s="143">
        <v>100</v>
      </c>
      <c r="AJ54" s="143">
        <v>100</v>
      </c>
      <c r="AK54" s="143">
        <v>100</v>
      </c>
      <c r="AL54" s="143">
        <v>80</v>
      </c>
      <c r="AM54" s="143">
        <v>100</v>
      </c>
      <c r="AN54" s="148">
        <v>100</v>
      </c>
      <c r="AO54" s="148">
        <v>100</v>
      </c>
      <c r="AP54" s="148">
        <v>100</v>
      </c>
      <c r="AQ54" s="148">
        <v>50</v>
      </c>
      <c r="AR54" s="148">
        <v>100</v>
      </c>
      <c r="AS54" s="148">
        <v>100</v>
      </c>
      <c r="AT54" s="148">
        <v>100</v>
      </c>
      <c r="AU54" s="148">
        <v>100</v>
      </c>
      <c r="AV54" s="148">
        <v>70</v>
      </c>
      <c r="AW54" s="143">
        <v>50</v>
      </c>
      <c r="AX54" s="143">
        <v>100</v>
      </c>
      <c r="AY54" s="148">
        <v>0</v>
      </c>
    </row>
    <row r="55" spans="1:51" ht="14.9" customHeight="1" x14ac:dyDescent="0.35">
      <c r="A55" s="22" t="s">
        <v>329</v>
      </c>
      <c r="B55" s="22" t="s">
        <v>330</v>
      </c>
      <c r="C55" s="22" t="s">
        <v>270</v>
      </c>
      <c r="D55" s="28">
        <v>2025</v>
      </c>
      <c r="E55" s="144">
        <v>79.5625</v>
      </c>
      <c r="F55" s="145">
        <v>100</v>
      </c>
      <c r="G55" s="146">
        <v>74.95</v>
      </c>
      <c r="H55" s="146">
        <v>83.333333333333314</v>
      </c>
      <c r="I55" s="147">
        <v>76.666666666666657</v>
      </c>
      <c r="J55" s="146">
        <v>93</v>
      </c>
      <c r="K55" s="147">
        <v>52.5</v>
      </c>
      <c r="L55" s="143">
        <v>100</v>
      </c>
      <c r="M55" s="148">
        <v>100</v>
      </c>
      <c r="N55" s="148">
        <v>100</v>
      </c>
      <c r="O55" s="148">
        <v>100</v>
      </c>
      <c r="P55" s="148">
        <v>100</v>
      </c>
      <c r="Q55" s="148">
        <v>100</v>
      </c>
      <c r="R55" s="148">
        <v>100</v>
      </c>
      <c r="S55" s="148">
        <v>100</v>
      </c>
      <c r="T55" s="148">
        <v>0</v>
      </c>
      <c r="U55" s="148">
        <v>33</v>
      </c>
      <c r="V55" s="148">
        <v>100</v>
      </c>
      <c r="W55" s="148">
        <v>100</v>
      </c>
      <c r="X55" s="148">
        <v>100</v>
      </c>
      <c r="Y55" s="148">
        <v>100</v>
      </c>
      <c r="Z55" s="148">
        <v>100</v>
      </c>
      <c r="AA55" s="148">
        <v>0</v>
      </c>
      <c r="AB55" s="143">
        <v>100</v>
      </c>
      <c r="AC55" s="143">
        <v>60</v>
      </c>
      <c r="AD55" s="143">
        <v>0</v>
      </c>
      <c r="AE55" s="143">
        <v>100</v>
      </c>
      <c r="AF55" s="143">
        <v>100</v>
      </c>
      <c r="AG55" s="143">
        <v>100</v>
      </c>
      <c r="AH55" s="143">
        <v>100</v>
      </c>
      <c r="AI55" s="143">
        <v>100</v>
      </c>
      <c r="AJ55" s="143">
        <v>100</v>
      </c>
      <c r="AK55" s="143">
        <v>100</v>
      </c>
      <c r="AL55" s="143">
        <v>80</v>
      </c>
      <c r="AM55" s="143">
        <v>100</v>
      </c>
      <c r="AN55" s="148">
        <v>100</v>
      </c>
      <c r="AO55" s="148">
        <v>100</v>
      </c>
      <c r="AP55" s="148">
        <v>100</v>
      </c>
      <c r="AQ55" s="148">
        <v>50</v>
      </c>
      <c r="AR55" s="148">
        <v>100</v>
      </c>
      <c r="AS55" s="148">
        <v>0</v>
      </c>
      <c r="AT55" s="148">
        <v>100</v>
      </c>
      <c r="AU55" s="148">
        <v>0</v>
      </c>
      <c r="AV55" s="148">
        <v>70</v>
      </c>
      <c r="AW55" s="143">
        <v>50</v>
      </c>
      <c r="AX55" s="143">
        <v>100</v>
      </c>
      <c r="AY55" s="148">
        <v>0</v>
      </c>
    </row>
    <row r="56" spans="1:51" ht="14.9" customHeight="1" x14ac:dyDescent="0.35">
      <c r="A56" s="22" t="s">
        <v>331</v>
      </c>
      <c r="B56" s="22" t="s">
        <v>332</v>
      </c>
      <c r="C56" s="22" t="s">
        <v>264</v>
      </c>
      <c r="D56" s="28">
        <v>2024</v>
      </c>
      <c r="E56" s="144">
        <v>80.793750000000003</v>
      </c>
      <c r="F56" s="145">
        <v>75</v>
      </c>
      <c r="G56" s="146">
        <v>100</v>
      </c>
      <c r="H56" s="146">
        <v>83.333333333333314</v>
      </c>
      <c r="I56" s="147">
        <v>59.999999999999993</v>
      </c>
      <c r="J56" s="146">
        <v>88</v>
      </c>
      <c r="K56" s="147">
        <v>65.625</v>
      </c>
      <c r="L56" s="143">
        <v>100</v>
      </c>
      <c r="M56" s="148">
        <v>100</v>
      </c>
      <c r="N56" s="148">
        <v>0</v>
      </c>
      <c r="O56" s="148">
        <v>100</v>
      </c>
      <c r="P56" s="148">
        <v>100</v>
      </c>
      <c r="Q56" s="148">
        <v>100</v>
      </c>
      <c r="R56" s="148">
        <v>100</v>
      </c>
      <c r="S56" s="148">
        <v>100</v>
      </c>
      <c r="T56" s="148">
        <v>100</v>
      </c>
      <c r="U56" s="148">
        <v>100</v>
      </c>
      <c r="V56" s="148">
        <v>100</v>
      </c>
      <c r="W56" s="148">
        <v>100</v>
      </c>
      <c r="X56" s="148">
        <v>100</v>
      </c>
      <c r="Y56" s="148">
        <v>100</v>
      </c>
      <c r="Z56" s="148">
        <v>100</v>
      </c>
      <c r="AA56" s="148">
        <v>0</v>
      </c>
      <c r="AB56" s="143">
        <v>0</v>
      </c>
      <c r="AC56" s="143">
        <v>60</v>
      </c>
      <c r="AD56" s="143">
        <v>0</v>
      </c>
      <c r="AE56" s="143">
        <v>100</v>
      </c>
      <c r="AF56" s="143">
        <v>100</v>
      </c>
      <c r="AG56" s="143">
        <v>100</v>
      </c>
      <c r="AH56" s="143">
        <v>100</v>
      </c>
      <c r="AI56" s="143">
        <v>100</v>
      </c>
      <c r="AJ56" s="143">
        <v>100</v>
      </c>
      <c r="AK56" s="143">
        <v>100</v>
      </c>
      <c r="AL56" s="143">
        <v>80</v>
      </c>
      <c r="AM56" s="143">
        <v>100</v>
      </c>
      <c r="AN56" s="148">
        <v>100</v>
      </c>
      <c r="AO56" s="148">
        <v>100</v>
      </c>
      <c r="AP56" s="148">
        <v>100</v>
      </c>
      <c r="AQ56" s="148">
        <v>0</v>
      </c>
      <c r="AR56" s="148">
        <v>75</v>
      </c>
      <c r="AS56" s="148">
        <v>100</v>
      </c>
      <c r="AT56" s="148">
        <v>100</v>
      </c>
      <c r="AU56" s="148">
        <v>100</v>
      </c>
      <c r="AV56" s="148">
        <v>0</v>
      </c>
      <c r="AW56" s="143">
        <v>50</v>
      </c>
      <c r="AX56" s="143">
        <v>100</v>
      </c>
      <c r="AY56" s="148">
        <v>0</v>
      </c>
    </row>
    <row r="57" spans="1:51" ht="14.9" customHeight="1" x14ac:dyDescent="0.35">
      <c r="A57" s="22" t="s">
        <v>331</v>
      </c>
      <c r="B57" s="22" t="s">
        <v>332</v>
      </c>
      <c r="C57" s="22" t="s">
        <v>264</v>
      </c>
      <c r="D57" s="28">
        <v>2025</v>
      </c>
      <c r="E57" s="144">
        <v>80.793750000000003</v>
      </c>
      <c r="F57" s="145">
        <v>75</v>
      </c>
      <c r="G57" s="146">
        <v>100</v>
      </c>
      <c r="H57" s="146">
        <v>83.333333333333314</v>
      </c>
      <c r="I57" s="147">
        <v>59.999999999999993</v>
      </c>
      <c r="J57" s="146">
        <v>88</v>
      </c>
      <c r="K57" s="147">
        <v>65.625</v>
      </c>
      <c r="L57" s="143">
        <v>100</v>
      </c>
      <c r="M57" s="148">
        <v>100</v>
      </c>
      <c r="N57" s="148">
        <v>0</v>
      </c>
      <c r="O57" s="148">
        <v>100</v>
      </c>
      <c r="P57" s="148">
        <v>100</v>
      </c>
      <c r="Q57" s="148">
        <v>100</v>
      </c>
      <c r="R57" s="148">
        <v>100</v>
      </c>
      <c r="S57" s="148">
        <v>100</v>
      </c>
      <c r="T57" s="148">
        <v>100</v>
      </c>
      <c r="U57" s="148">
        <v>100</v>
      </c>
      <c r="V57" s="148">
        <v>100</v>
      </c>
      <c r="W57" s="148">
        <v>100</v>
      </c>
      <c r="X57" s="148">
        <v>100</v>
      </c>
      <c r="Y57" s="148">
        <v>100</v>
      </c>
      <c r="Z57" s="148">
        <v>100</v>
      </c>
      <c r="AA57" s="148">
        <v>0</v>
      </c>
      <c r="AB57" s="143">
        <v>0</v>
      </c>
      <c r="AC57" s="143">
        <v>60</v>
      </c>
      <c r="AD57" s="143">
        <v>0</v>
      </c>
      <c r="AE57" s="143">
        <v>100</v>
      </c>
      <c r="AF57" s="143">
        <v>100</v>
      </c>
      <c r="AG57" s="143">
        <v>100</v>
      </c>
      <c r="AH57" s="143">
        <v>100</v>
      </c>
      <c r="AI57" s="143">
        <v>100</v>
      </c>
      <c r="AJ57" s="143">
        <v>100</v>
      </c>
      <c r="AK57" s="143">
        <v>100</v>
      </c>
      <c r="AL57" s="143">
        <v>80</v>
      </c>
      <c r="AM57" s="143">
        <v>100</v>
      </c>
      <c r="AN57" s="148">
        <v>100</v>
      </c>
      <c r="AO57" s="148">
        <v>100</v>
      </c>
      <c r="AP57" s="148">
        <v>100</v>
      </c>
      <c r="AQ57" s="148">
        <v>0</v>
      </c>
      <c r="AR57" s="148">
        <v>75</v>
      </c>
      <c r="AS57" s="148">
        <v>100</v>
      </c>
      <c r="AT57" s="148">
        <v>100</v>
      </c>
      <c r="AU57" s="148">
        <v>100</v>
      </c>
      <c r="AV57" s="148">
        <v>0</v>
      </c>
      <c r="AW57" s="143">
        <v>50</v>
      </c>
      <c r="AX57" s="143">
        <v>100</v>
      </c>
      <c r="AY57" s="148">
        <v>0</v>
      </c>
    </row>
    <row r="58" spans="1:51" ht="14.9" customHeight="1" x14ac:dyDescent="0.35">
      <c r="A58" s="22" t="s">
        <v>333</v>
      </c>
      <c r="B58" s="22" t="s">
        <v>334</v>
      </c>
      <c r="C58" s="22" t="s">
        <v>267</v>
      </c>
      <c r="D58" s="28">
        <v>2024</v>
      </c>
      <c r="E58" s="144">
        <v>80.742499999999993</v>
      </c>
      <c r="F58" s="145">
        <v>100</v>
      </c>
      <c r="G58" s="146">
        <v>89.95</v>
      </c>
      <c r="H58" s="146">
        <v>83.333333333333314</v>
      </c>
      <c r="I58" s="147">
        <v>83.333333333333314</v>
      </c>
      <c r="J58" s="146">
        <v>86.7</v>
      </c>
      <c r="K58" s="147">
        <v>35</v>
      </c>
      <c r="L58" s="143">
        <v>100</v>
      </c>
      <c r="M58" s="148">
        <v>100</v>
      </c>
      <c r="N58" s="148">
        <v>100</v>
      </c>
      <c r="O58" s="148">
        <v>100</v>
      </c>
      <c r="P58" s="148">
        <v>100</v>
      </c>
      <c r="Q58" s="148">
        <v>100</v>
      </c>
      <c r="R58" s="148">
        <v>100</v>
      </c>
      <c r="S58" s="148">
        <v>100</v>
      </c>
      <c r="T58" s="148">
        <v>100</v>
      </c>
      <c r="U58" s="148">
        <v>33</v>
      </c>
      <c r="V58" s="148">
        <v>100</v>
      </c>
      <c r="W58" s="148">
        <v>100</v>
      </c>
      <c r="X58" s="148">
        <v>100</v>
      </c>
      <c r="Y58" s="148">
        <v>100</v>
      </c>
      <c r="Z58" s="148">
        <v>100</v>
      </c>
      <c r="AA58" s="148">
        <v>0</v>
      </c>
      <c r="AB58" s="143">
        <v>100</v>
      </c>
      <c r="AC58" s="143">
        <v>100</v>
      </c>
      <c r="AD58" s="143">
        <v>100</v>
      </c>
      <c r="AE58" s="143">
        <v>0</v>
      </c>
      <c r="AF58" s="143">
        <v>100</v>
      </c>
      <c r="AG58" s="143">
        <v>100</v>
      </c>
      <c r="AH58" s="143">
        <v>100</v>
      </c>
      <c r="AI58" s="143">
        <v>100</v>
      </c>
      <c r="AJ58" s="143">
        <v>100</v>
      </c>
      <c r="AK58" s="143">
        <v>100</v>
      </c>
      <c r="AL58" s="143">
        <v>100</v>
      </c>
      <c r="AM58" s="143">
        <v>100</v>
      </c>
      <c r="AN58" s="148">
        <v>67</v>
      </c>
      <c r="AO58" s="148">
        <v>100</v>
      </c>
      <c r="AP58" s="148">
        <v>100</v>
      </c>
      <c r="AQ58" s="148">
        <v>0</v>
      </c>
      <c r="AR58" s="148">
        <v>0</v>
      </c>
      <c r="AS58" s="148">
        <v>100</v>
      </c>
      <c r="AT58" s="148">
        <v>0</v>
      </c>
      <c r="AU58" s="148">
        <v>100</v>
      </c>
      <c r="AV58" s="148">
        <v>30</v>
      </c>
      <c r="AW58" s="143">
        <v>50</v>
      </c>
      <c r="AX58" s="143">
        <v>0</v>
      </c>
      <c r="AY58" s="148">
        <v>0</v>
      </c>
    </row>
    <row r="59" spans="1:51" ht="14.9" customHeight="1" x14ac:dyDescent="0.35">
      <c r="A59" s="22" t="s">
        <v>333</v>
      </c>
      <c r="B59" s="22" t="s">
        <v>334</v>
      </c>
      <c r="C59" s="22" t="s">
        <v>267</v>
      </c>
      <c r="D59" s="28">
        <v>2025</v>
      </c>
      <c r="E59" s="144">
        <v>80.742499999999993</v>
      </c>
      <c r="F59" s="145">
        <v>100</v>
      </c>
      <c r="G59" s="146">
        <v>89.95</v>
      </c>
      <c r="H59" s="146">
        <v>83.333333333333314</v>
      </c>
      <c r="I59" s="147">
        <v>83.333333333333314</v>
      </c>
      <c r="J59" s="146">
        <v>86.7</v>
      </c>
      <c r="K59" s="147">
        <v>35</v>
      </c>
      <c r="L59" s="143">
        <v>100</v>
      </c>
      <c r="M59" s="148">
        <v>100</v>
      </c>
      <c r="N59" s="148">
        <v>100</v>
      </c>
      <c r="O59" s="148">
        <v>100</v>
      </c>
      <c r="P59" s="148">
        <v>100</v>
      </c>
      <c r="Q59" s="148">
        <v>100</v>
      </c>
      <c r="R59" s="148">
        <v>100</v>
      </c>
      <c r="S59" s="148">
        <v>100</v>
      </c>
      <c r="T59" s="148">
        <v>100</v>
      </c>
      <c r="U59" s="148">
        <v>33</v>
      </c>
      <c r="V59" s="148">
        <v>100</v>
      </c>
      <c r="W59" s="148">
        <v>100</v>
      </c>
      <c r="X59" s="148">
        <v>100</v>
      </c>
      <c r="Y59" s="148">
        <v>100</v>
      </c>
      <c r="Z59" s="148">
        <v>100</v>
      </c>
      <c r="AA59" s="148">
        <v>0</v>
      </c>
      <c r="AB59" s="143">
        <v>100</v>
      </c>
      <c r="AC59" s="143">
        <v>100</v>
      </c>
      <c r="AD59" s="143">
        <v>100</v>
      </c>
      <c r="AE59" s="143">
        <v>0</v>
      </c>
      <c r="AF59" s="143">
        <v>100</v>
      </c>
      <c r="AG59" s="143">
        <v>100</v>
      </c>
      <c r="AH59" s="143">
        <v>100</v>
      </c>
      <c r="AI59" s="143">
        <v>100</v>
      </c>
      <c r="AJ59" s="143">
        <v>100</v>
      </c>
      <c r="AK59" s="143">
        <v>100</v>
      </c>
      <c r="AL59" s="143">
        <v>100</v>
      </c>
      <c r="AM59" s="143">
        <v>100</v>
      </c>
      <c r="AN59" s="148">
        <v>67</v>
      </c>
      <c r="AO59" s="148">
        <v>100</v>
      </c>
      <c r="AP59" s="148">
        <v>100</v>
      </c>
      <c r="AQ59" s="148">
        <v>0</v>
      </c>
      <c r="AR59" s="148">
        <v>0</v>
      </c>
      <c r="AS59" s="148">
        <v>100</v>
      </c>
      <c r="AT59" s="148">
        <v>0</v>
      </c>
      <c r="AU59" s="148">
        <v>100</v>
      </c>
      <c r="AV59" s="148">
        <v>30</v>
      </c>
      <c r="AW59" s="143">
        <v>50</v>
      </c>
      <c r="AX59" s="143">
        <v>0</v>
      </c>
      <c r="AY59" s="148">
        <v>0</v>
      </c>
    </row>
    <row r="60" spans="1:51" ht="14.9" customHeight="1" x14ac:dyDescent="0.35">
      <c r="A60" s="22" t="s">
        <v>335</v>
      </c>
      <c r="B60" s="22" t="s">
        <v>336</v>
      </c>
      <c r="C60" s="22" t="s">
        <v>264</v>
      </c>
      <c r="D60" s="28">
        <v>2024</v>
      </c>
      <c r="E60" s="144">
        <v>84.25</v>
      </c>
      <c r="F60" s="145">
        <v>93.75</v>
      </c>
      <c r="G60" s="146">
        <v>90</v>
      </c>
      <c r="H60" s="146">
        <v>99.999999999999972</v>
      </c>
      <c r="I60" s="147">
        <v>66.666666666666657</v>
      </c>
      <c r="J60" s="146">
        <v>70</v>
      </c>
      <c r="K60" s="147">
        <v>81.25</v>
      </c>
      <c r="L60" s="143">
        <v>75</v>
      </c>
      <c r="M60" s="148">
        <v>100</v>
      </c>
      <c r="N60" s="148">
        <v>100</v>
      </c>
      <c r="O60" s="148">
        <v>100</v>
      </c>
      <c r="P60" s="148">
        <v>60</v>
      </c>
      <c r="Q60" s="148">
        <v>100</v>
      </c>
      <c r="R60" s="148">
        <v>100</v>
      </c>
      <c r="S60" s="148">
        <v>100</v>
      </c>
      <c r="T60" s="148">
        <v>100</v>
      </c>
      <c r="U60" s="148">
        <v>100</v>
      </c>
      <c r="V60" s="148">
        <v>100</v>
      </c>
      <c r="W60" s="148">
        <v>100</v>
      </c>
      <c r="X60" s="148">
        <v>100</v>
      </c>
      <c r="Y60" s="148">
        <v>100</v>
      </c>
      <c r="Z60" s="148">
        <v>100</v>
      </c>
      <c r="AA60" s="148">
        <v>100</v>
      </c>
      <c r="AB60" s="143">
        <v>0</v>
      </c>
      <c r="AC60" s="143">
        <v>100</v>
      </c>
      <c r="AD60" s="143">
        <v>0</v>
      </c>
      <c r="AE60" s="143">
        <v>100</v>
      </c>
      <c r="AF60" s="143">
        <v>100</v>
      </c>
      <c r="AG60" s="143">
        <v>100</v>
      </c>
      <c r="AH60" s="143">
        <v>0</v>
      </c>
      <c r="AI60" s="143">
        <v>100</v>
      </c>
      <c r="AJ60" s="143">
        <v>100</v>
      </c>
      <c r="AK60" s="143">
        <v>60</v>
      </c>
      <c r="AL60" s="143">
        <v>40</v>
      </c>
      <c r="AM60" s="143">
        <v>100</v>
      </c>
      <c r="AN60" s="148">
        <v>100</v>
      </c>
      <c r="AO60" s="148">
        <v>100</v>
      </c>
      <c r="AP60" s="148">
        <v>100</v>
      </c>
      <c r="AQ60" s="148">
        <v>0</v>
      </c>
      <c r="AR60" s="148">
        <v>100</v>
      </c>
      <c r="AS60" s="148">
        <v>100</v>
      </c>
      <c r="AT60" s="148">
        <v>100</v>
      </c>
      <c r="AU60" s="148">
        <v>0</v>
      </c>
      <c r="AV60" s="148">
        <v>100</v>
      </c>
      <c r="AW60" s="143">
        <v>50</v>
      </c>
      <c r="AX60" s="143">
        <v>100</v>
      </c>
      <c r="AY60" s="148">
        <v>100</v>
      </c>
    </row>
    <row r="61" spans="1:51" ht="14.9" customHeight="1" x14ac:dyDescent="0.35">
      <c r="A61" s="22" t="s">
        <v>335</v>
      </c>
      <c r="B61" s="22" t="s">
        <v>336</v>
      </c>
      <c r="C61" s="22" t="s">
        <v>264</v>
      </c>
      <c r="D61" s="28">
        <v>2025</v>
      </c>
      <c r="E61" s="144">
        <v>85.1875</v>
      </c>
      <c r="F61" s="145">
        <v>100</v>
      </c>
      <c r="G61" s="146">
        <v>82.5</v>
      </c>
      <c r="H61" s="146">
        <v>99.999999999999972</v>
      </c>
      <c r="I61" s="147">
        <v>66.666666666666657</v>
      </c>
      <c r="J61" s="146">
        <v>70</v>
      </c>
      <c r="K61" s="147">
        <v>93.75</v>
      </c>
      <c r="L61" s="143">
        <v>100</v>
      </c>
      <c r="M61" s="148">
        <v>100</v>
      </c>
      <c r="N61" s="148">
        <v>100</v>
      </c>
      <c r="O61" s="148">
        <v>100</v>
      </c>
      <c r="P61" s="148">
        <v>60</v>
      </c>
      <c r="Q61" s="148">
        <v>100</v>
      </c>
      <c r="R61" s="148">
        <v>50</v>
      </c>
      <c r="S61" s="148">
        <v>100</v>
      </c>
      <c r="T61" s="148">
        <v>100</v>
      </c>
      <c r="U61" s="148">
        <v>100</v>
      </c>
      <c r="V61" s="148">
        <v>100</v>
      </c>
      <c r="W61" s="148">
        <v>100</v>
      </c>
      <c r="X61" s="148">
        <v>100</v>
      </c>
      <c r="Y61" s="148">
        <v>100</v>
      </c>
      <c r="Z61" s="148">
        <v>100</v>
      </c>
      <c r="AA61" s="148">
        <v>100</v>
      </c>
      <c r="AB61" s="143">
        <v>0</v>
      </c>
      <c r="AC61" s="143">
        <v>100</v>
      </c>
      <c r="AD61" s="143">
        <v>0</v>
      </c>
      <c r="AE61" s="143">
        <v>100</v>
      </c>
      <c r="AF61" s="143">
        <v>100</v>
      </c>
      <c r="AG61" s="143">
        <v>100</v>
      </c>
      <c r="AH61" s="143">
        <v>0</v>
      </c>
      <c r="AI61" s="143">
        <v>100</v>
      </c>
      <c r="AJ61" s="143">
        <v>100</v>
      </c>
      <c r="AK61" s="143">
        <v>60</v>
      </c>
      <c r="AL61" s="143">
        <v>40</v>
      </c>
      <c r="AM61" s="143">
        <v>100</v>
      </c>
      <c r="AN61" s="148">
        <v>100</v>
      </c>
      <c r="AO61" s="148">
        <v>100</v>
      </c>
      <c r="AP61" s="148">
        <v>100</v>
      </c>
      <c r="AQ61" s="148">
        <v>0</v>
      </c>
      <c r="AR61" s="148">
        <v>100</v>
      </c>
      <c r="AS61" s="148">
        <v>100</v>
      </c>
      <c r="AT61" s="148">
        <v>100</v>
      </c>
      <c r="AU61" s="148">
        <v>100</v>
      </c>
      <c r="AV61" s="148">
        <v>100</v>
      </c>
      <c r="AW61" s="143">
        <v>50</v>
      </c>
      <c r="AX61" s="143">
        <v>100</v>
      </c>
      <c r="AY61" s="148">
        <v>100</v>
      </c>
    </row>
    <row r="62" spans="1:51" ht="14.9" customHeight="1" x14ac:dyDescent="0.35">
      <c r="A62" s="22" t="s">
        <v>337</v>
      </c>
      <c r="B62" s="22" t="s">
        <v>338</v>
      </c>
      <c r="C62" s="22" t="s">
        <v>267</v>
      </c>
      <c r="D62" s="28">
        <v>2024</v>
      </c>
      <c r="E62" s="144">
        <v>86.911249999999981</v>
      </c>
      <c r="F62" s="145">
        <v>100</v>
      </c>
      <c r="G62" s="146">
        <v>100</v>
      </c>
      <c r="H62" s="146">
        <v>99.999999999999972</v>
      </c>
      <c r="I62" s="147">
        <v>66.666666666666657</v>
      </c>
      <c r="J62" s="146">
        <v>71.7</v>
      </c>
      <c r="K62" s="147">
        <v>74.375</v>
      </c>
      <c r="L62" s="143">
        <v>100</v>
      </c>
      <c r="M62" s="148">
        <v>100</v>
      </c>
      <c r="N62" s="148">
        <v>100</v>
      </c>
      <c r="O62" s="148">
        <v>100</v>
      </c>
      <c r="P62" s="148">
        <v>100</v>
      </c>
      <c r="Q62" s="148">
        <v>100</v>
      </c>
      <c r="R62" s="148">
        <v>100</v>
      </c>
      <c r="S62" s="148">
        <v>100</v>
      </c>
      <c r="T62" s="148">
        <v>100</v>
      </c>
      <c r="U62" s="148">
        <v>100</v>
      </c>
      <c r="V62" s="148">
        <v>100</v>
      </c>
      <c r="W62" s="148">
        <v>100</v>
      </c>
      <c r="X62" s="148">
        <v>100</v>
      </c>
      <c r="Y62" s="148">
        <v>100</v>
      </c>
      <c r="Z62" s="148">
        <v>100</v>
      </c>
      <c r="AA62" s="148">
        <v>100</v>
      </c>
      <c r="AB62" s="143">
        <v>0</v>
      </c>
      <c r="AC62" s="143">
        <v>100</v>
      </c>
      <c r="AD62" s="143">
        <v>100</v>
      </c>
      <c r="AE62" s="143">
        <v>100</v>
      </c>
      <c r="AF62" s="143">
        <v>100</v>
      </c>
      <c r="AG62" s="143">
        <v>0</v>
      </c>
      <c r="AH62" s="143">
        <v>100</v>
      </c>
      <c r="AI62" s="143">
        <v>100</v>
      </c>
      <c r="AJ62" s="143">
        <v>100</v>
      </c>
      <c r="AK62" s="143">
        <v>100</v>
      </c>
      <c r="AL62" s="143">
        <v>100</v>
      </c>
      <c r="AM62" s="143">
        <v>100</v>
      </c>
      <c r="AN62" s="148">
        <v>67</v>
      </c>
      <c r="AO62" s="148">
        <v>0</v>
      </c>
      <c r="AP62" s="148">
        <v>50</v>
      </c>
      <c r="AQ62" s="148">
        <v>0</v>
      </c>
      <c r="AR62" s="148">
        <v>100</v>
      </c>
      <c r="AS62" s="148">
        <v>100</v>
      </c>
      <c r="AT62" s="148">
        <v>100</v>
      </c>
      <c r="AU62" s="148">
        <v>100</v>
      </c>
      <c r="AV62" s="148">
        <v>70</v>
      </c>
      <c r="AW62" s="143">
        <v>25</v>
      </c>
      <c r="AX62" s="143">
        <v>0</v>
      </c>
      <c r="AY62" s="148">
        <v>100</v>
      </c>
    </row>
    <row r="63" spans="1:51" ht="14.9" customHeight="1" x14ac:dyDescent="0.35">
      <c r="A63" s="22" t="s">
        <v>337</v>
      </c>
      <c r="B63" s="22" t="s">
        <v>338</v>
      </c>
      <c r="C63" s="22" t="s">
        <v>267</v>
      </c>
      <c r="D63" s="28">
        <v>2025</v>
      </c>
      <c r="E63" s="144">
        <v>86.911249999999981</v>
      </c>
      <c r="F63" s="145">
        <v>100</v>
      </c>
      <c r="G63" s="146">
        <v>100</v>
      </c>
      <c r="H63" s="146">
        <v>99.999999999999972</v>
      </c>
      <c r="I63" s="147">
        <v>66.666666666666657</v>
      </c>
      <c r="J63" s="146">
        <v>71.7</v>
      </c>
      <c r="K63" s="147">
        <v>74.375</v>
      </c>
      <c r="L63" s="143">
        <v>100</v>
      </c>
      <c r="M63" s="148">
        <v>100</v>
      </c>
      <c r="N63" s="148">
        <v>100</v>
      </c>
      <c r="O63" s="148">
        <v>100</v>
      </c>
      <c r="P63" s="148">
        <v>100</v>
      </c>
      <c r="Q63" s="148">
        <v>100</v>
      </c>
      <c r="R63" s="148">
        <v>100</v>
      </c>
      <c r="S63" s="148">
        <v>100</v>
      </c>
      <c r="T63" s="148">
        <v>100</v>
      </c>
      <c r="U63" s="148">
        <v>100</v>
      </c>
      <c r="V63" s="148">
        <v>100</v>
      </c>
      <c r="W63" s="148">
        <v>100</v>
      </c>
      <c r="X63" s="148">
        <v>100</v>
      </c>
      <c r="Y63" s="148">
        <v>100</v>
      </c>
      <c r="Z63" s="148">
        <v>100</v>
      </c>
      <c r="AA63" s="148">
        <v>100</v>
      </c>
      <c r="AB63" s="143">
        <v>0</v>
      </c>
      <c r="AC63" s="143">
        <v>100</v>
      </c>
      <c r="AD63" s="143">
        <v>100</v>
      </c>
      <c r="AE63" s="143">
        <v>100</v>
      </c>
      <c r="AF63" s="143">
        <v>100</v>
      </c>
      <c r="AG63" s="143">
        <v>0</v>
      </c>
      <c r="AH63" s="143">
        <v>100</v>
      </c>
      <c r="AI63" s="143">
        <v>100</v>
      </c>
      <c r="AJ63" s="143">
        <v>100</v>
      </c>
      <c r="AK63" s="143">
        <v>100</v>
      </c>
      <c r="AL63" s="143">
        <v>100</v>
      </c>
      <c r="AM63" s="143">
        <v>100</v>
      </c>
      <c r="AN63" s="148">
        <v>67</v>
      </c>
      <c r="AO63" s="148">
        <v>0</v>
      </c>
      <c r="AP63" s="148">
        <v>50</v>
      </c>
      <c r="AQ63" s="148">
        <v>0</v>
      </c>
      <c r="AR63" s="148">
        <v>100</v>
      </c>
      <c r="AS63" s="148">
        <v>100</v>
      </c>
      <c r="AT63" s="148">
        <v>100</v>
      </c>
      <c r="AU63" s="148">
        <v>100</v>
      </c>
      <c r="AV63" s="148">
        <v>70</v>
      </c>
      <c r="AW63" s="143">
        <v>25</v>
      </c>
      <c r="AX63" s="143">
        <v>0</v>
      </c>
      <c r="AY63" s="148">
        <v>100</v>
      </c>
    </row>
    <row r="64" spans="1:51" ht="14.9" customHeight="1" x14ac:dyDescent="0.35">
      <c r="A64" s="22" t="s">
        <v>339</v>
      </c>
      <c r="B64" s="22" t="s">
        <v>340</v>
      </c>
      <c r="C64" s="22" t="s">
        <v>267</v>
      </c>
      <c r="D64" s="28">
        <v>2024</v>
      </c>
      <c r="E64" s="144">
        <v>73.606250000000003</v>
      </c>
      <c r="F64" s="145">
        <v>75</v>
      </c>
      <c r="G64" s="146">
        <v>87.55</v>
      </c>
      <c r="H64" s="146">
        <v>83.333333333333314</v>
      </c>
      <c r="I64" s="147">
        <v>33.333333333333329</v>
      </c>
      <c r="J64" s="146">
        <v>85</v>
      </c>
      <c r="K64" s="147">
        <v>68.125</v>
      </c>
      <c r="L64" s="143">
        <v>100</v>
      </c>
      <c r="M64" s="148">
        <v>100</v>
      </c>
      <c r="N64" s="148">
        <v>100</v>
      </c>
      <c r="O64" s="148">
        <v>0</v>
      </c>
      <c r="P64" s="148">
        <v>100</v>
      </c>
      <c r="Q64" s="148">
        <v>50</v>
      </c>
      <c r="R64" s="148">
        <v>100</v>
      </c>
      <c r="S64" s="148">
        <v>100</v>
      </c>
      <c r="T64" s="148">
        <v>100</v>
      </c>
      <c r="U64" s="148">
        <v>67</v>
      </c>
      <c r="V64" s="148">
        <v>100</v>
      </c>
      <c r="W64" s="148">
        <v>100</v>
      </c>
      <c r="X64" s="148">
        <v>100</v>
      </c>
      <c r="Y64" s="148">
        <v>0</v>
      </c>
      <c r="Z64" s="148">
        <v>100</v>
      </c>
      <c r="AA64" s="148">
        <v>100</v>
      </c>
      <c r="AB64" s="143">
        <v>0</v>
      </c>
      <c r="AC64" s="143">
        <v>100</v>
      </c>
      <c r="AD64" s="143">
        <v>0</v>
      </c>
      <c r="AE64" s="143">
        <v>0</v>
      </c>
      <c r="AF64" s="143">
        <v>100</v>
      </c>
      <c r="AG64" s="143">
        <v>0</v>
      </c>
      <c r="AH64" s="143">
        <v>100</v>
      </c>
      <c r="AI64" s="143">
        <v>0</v>
      </c>
      <c r="AJ64" s="143">
        <v>100</v>
      </c>
      <c r="AK64" s="143">
        <v>100</v>
      </c>
      <c r="AL64" s="143">
        <v>100</v>
      </c>
      <c r="AM64" s="143">
        <v>100</v>
      </c>
      <c r="AN64" s="148">
        <v>100</v>
      </c>
      <c r="AO64" s="148">
        <v>100</v>
      </c>
      <c r="AP64" s="148">
        <v>100</v>
      </c>
      <c r="AQ64" s="148">
        <v>50</v>
      </c>
      <c r="AR64" s="148">
        <v>75</v>
      </c>
      <c r="AS64" s="148">
        <v>100</v>
      </c>
      <c r="AT64" s="148">
        <v>100</v>
      </c>
      <c r="AU64" s="148">
        <v>100</v>
      </c>
      <c r="AV64" s="148">
        <v>70</v>
      </c>
      <c r="AW64" s="143">
        <v>0</v>
      </c>
      <c r="AX64" s="143">
        <v>0</v>
      </c>
      <c r="AY64" s="148">
        <v>100</v>
      </c>
    </row>
    <row r="65" spans="1:51" ht="14.9" customHeight="1" x14ac:dyDescent="0.35">
      <c r="A65" s="22" t="s">
        <v>339</v>
      </c>
      <c r="B65" s="22" t="s">
        <v>340</v>
      </c>
      <c r="C65" s="22" t="s">
        <v>267</v>
      </c>
      <c r="D65" s="28">
        <v>2025</v>
      </c>
      <c r="E65" s="144">
        <v>73.606250000000003</v>
      </c>
      <c r="F65" s="145">
        <v>75</v>
      </c>
      <c r="G65" s="146">
        <v>87.55</v>
      </c>
      <c r="H65" s="146">
        <v>83.333333333333314</v>
      </c>
      <c r="I65" s="147">
        <v>33.333333333333329</v>
      </c>
      <c r="J65" s="146">
        <v>85</v>
      </c>
      <c r="K65" s="147">
        <v>68.125</v>
      </c>
      <c r="L65" s="143">
        <v>100</v>
      </c>
      <c r="M65" s="148">
        <v>100</v>
      </c>
      <c r="N65" s="148">
        <v>100</v>
      </c>
      <c r="O65" s="148">
        <v>0</v>
      </c>
      <c r="P65" s="148">
        <v>100</v>
      </c>
      <c r="Q65" s="148">
        <v>50</v>
      </c>
      <c r="R65" s="148">
        <v>100</v>
      </c>
      <c r="S65" s="148">
        <v>100</v>
      </c>
      <c r="T65" s="148">
        <v>100</v>
      </c>
      <c r="U65" s="148">
        <v>67</v>
      </c>
      <c r="V65" s="148">
        <v>100</v>
      </c>
      <c r="W65" s="148">
        <v>100</v>
      </c>
      <c r="X65" s="148">
        <v>100</v>
      </c>
      <c r="Y65" s="148">
        <v>0</v>
      </c>
      <c r="Z65" s="148">
        <v>100</v>
      </c>
      <c r="AA65" s="148">
        <v>100</v>
      </c>
      <c r="AB65" s="143">
        <v>0</v>
      </c>
      <c r="AC65" s="143">
        <v>100</v>
      </c>
      <c r="AD65" s="143">
        <v>0</v>
      </c>
      <c r="AE65" s="143">
        <v>0</v>
      </c>
      <c r="AF65" s="143">
        <v>100</v>
      </c>
      <c r="AG65" s="143">
        <v>0</v>
      </c>
      <c r="AH65" s="143">
        <v>100</v>
      </c>
      <c r="AI65" s="143">
        <v>0</v>
      </c>
      <c r="AJ65" s="143">
        <v>100</v>
      </c>
      <c r="AK65" s="143">
        <v>100</v>
      </c>
      <c r="AL65" s="143">
        <v>100</v>
      </c>
      <c r="AM65" s="143">
        <v>100</v>
      </c>
      <c r="AN65" s="148">
        <v>100</v>
      </c>
      <c r="AO65" s="148">
        <v>100</v>
      </c>
      <c r="AP65" s="148">
        <v>100</v>
      </c>
      <c r="AQ65" s="148">
        <v>50</v>
      </c>
      <c r="AR65" s="148">
        <v>75</v>
      </c>
      <c r="AS65" s="148">
        <v>100</v>
      </c>
      <c r="AT65" s="148">
        <v>100</v>
      </c>
      <c r="AU65" s="148">
        <v>100</v>
      </c>
      <c r="AV65" s="148">
        <v>70</v>
      </c>
      <c r="AW65" s="143">
        <v>0</v>
      </c>
      <c r="AX65" s="143">
        <v>0</v>
      </c>
      <c r="AY65" s="148">
        <v>100</v>
      </c>
    </row>
    <row r="66" spans="1:51" ht="14.9" customHeight="1" x14ac:dyDescent="0.35">
      <c r="A66" s="22" t="s">
        <v>341</v>
      </c>
      <c r="B66" s="22" t="s">
        <v>342</v>
      </c>
      <c r="C66" s="22" t="s">
        <v>270</v>
      </c>
      <c r="D66" s="28">
        <v>2024</v>
      </c>
      <c r="E66" s="144">
        <v>83.3125</v>
      </c>
      <c r="F66" s="145">
        <v>100</v>
      </c>
      <c r="G66" s="146">
        <v>74.95</v>
      </c>
      <c r="H66" s="146">
        <v>83.333333333333314</v>
      </c>
      <c r="I66" s="147">
        <v>76.666666666666657</v>
      </c>
      <c r="J66" s="146">
        <v>93</v>
      </c>
      <c r="K66" s="147">
        <v>77.5</v>
      </c>
      <c r="L66" s="143">
        <v>100</v>
      </c>
      <c r="M66" s="148">
        <v>100</v>
      </c>
      <c r="N66" s="148">
        <v>100</v>
      </c>
      <c r="O66" s="148">
        <v>100</v>
      </c>
      <c r="P66" s="148">
        <v>100</v>
      </c>
      <c r="Q66" s="148">
        <v>100</v>
      </c>
      <c r="R66" s="148">
        <v>100</v>
      </c>
      <c r="S66" s="148">
        <v>100</v>
      </c>
      <c r="T66" s="148">
        <v>0</v>
      </c>
      <c r="U66" s="148">
        <v>33</v>
      </c>
      <c r="V66" s="148">
        <v>100</v>
      </c>
      <c r="W66" s="148">
        <v>100</v>
      </c>
      <c r="X66" s="148">
        <v>100</v>
      </c>
      <c r="Y66" s="148">
        <v>100</v>
      </c>
      <c r="Z66" s="148">
        <v>100</v>
      </c>
      <c r="AA66" s="148">
        <v>0</v>
      </c>
      <c r="AB66" s="143">
        <v>100</v>
      </c>
      <c r="AC66" s="143">
        <v>60</v>
      </c>
      <c r="AD66" s="143">
        <v>0</v>
      </c>
      <c r="AE66" s="143">
        <v>100</v>
      </c>
      <c r="AF66" s="143">
        <v>100</v>
      </c>
      <c r="AG66" s="143">
        <v>100</v>
      </c>
      <c r="AH66" s="143">
        <v>100</v>
      </c>
      <c r="AI66" s="143">
        <v>100</v>
      </c>
      <c r="AJ66" s="143">
        <v>100</v>
      </c>
      <c r="AK66" s="143">
        <v>100</v>
      </c>
      <c r="AL66" s="143">
        <v>80</v>
      </c>
      <c r="AM66" s="143">
        <v>100</v>
      </c>
      <c r="AN66" s="148">
        <v>100</v>
      </c>
      <c r="AO66" s="148">
        <v>100</v>
      </c>
      <c r="AP66" s="148">
        <v>100</v>
      </c>
      <c r="AQ66" s="148">
        <v>50</v>
      </c>
      <c r="AR66" s="148">
        <v>100</v>
      </c>
      <c r="AS66" s="148">
        <v>100</v>
      </c>
      <c r="AT66" s="148">
        <v>100</v>
      </c>
      <c r="AU66" s="148">
        <v>100</v>
      </c>
      <c r="AV66" s="148">
        <v>70</v>
      </c>
      <c r="AW66" s="143">
        <v>50</v>
      </c>
      <c r="AX66" s="143">
        <v>100</v>
      </c>
      <c r="AY66" s="148">
        <v>0</v>
      </c>
    </row>
    <row r="67" spans="1:51" ht="14.9" customHeight="1" x14ac:dyDescent="0.35">
      <c r="A67" s="22" t="s">
        <v>341</v>
      </c>
      <c r="B67" s="22" t="s">
        <v>342</v>
      </c>
      <c r="C67" s="22" t="s">
        <v>270</v>
      </c>
      <c r="D67" s="28">
        <v>2025</v>
      </c>
      <c r="E67" s="144">
        <v>81.4375</v>
      </c>
      <c r="F67" s="145">
        <v>100</v>
      </c>
      <c r="G67" s="146">
        <v>74.95</v>
      </c>
      <c r="H67" s="146">
        <v>83.333333333333314</v>
      </c>
      <c r="I67" s="147">
        <v>76.666666666666657</v>
      </c>
      <c r="J67" s="146">
        <v>93</v>
      </c>
      <c r="K67" s="147">
        <v>65</v>
      </c>
      <c r="L67" s="143">
        <v>100</v>
      </c>
      <c r="M67" s="148">
        <v>100</v>
      </c>
      <c r="N67" s="148">
        <v>100</v>
      </c>
      <c r="O67" s="148">
        <v>100</v>
      </c>
      <c r="P67" s="148">
        <v>100</v>
      </c>
      <c r="Q67" s="148">
        <v>100</v>
      </c>
      <c r="R67" s="148">
        <v>100</v>
      </c>
      <c r="S67" s="148">
        <v>100</v>
      </c>
      <c r="T67" s="148">
        <v>0</v>
      </c>
      <c r="U67" s="148">
        <v>33</v>
      </c>
      <c r="V67" s="148">
        <v>100</v>
      </c>
      <c r="W67" s="148">
        <v>100</v>
      </c>
      <c r="X67" s="148">
        <v>100</v>
      </c>
      <c r="Y67" s="148">
        <v>100</v>
      </c>
      <c r="Z67" s="148">
        <v>100</v>
      </c>
      <c r="AA67" s="148">
        <v>0</v>
      </c>
      <c r="AB67" s="143">
        <v>100</v>
      </c>
      <c r="AC67" s="143">
        <v>60</v>
      </c>
      <c r="AD67" s="143">
        <v>0</v>
      </c>
      <c r="AE67" s="143">
        <v>100</v>
      </c>
      <c r="AF67" s="143">
        <v>100</v>
      </c>
      <c r="AG67" s="143">
        <v>100</v>
      </c>
      <c r="AH67" s="143">
        <v>100</v>
      </c>
      <c r="AI67" s="143">
        <v>100</v>
      </c>
      <c r="AJ67" s="143">
        <v>100</v>
      </c>
      <c r="AK67" s="143">
        <v>100</v>
      </c>
      <c r="AL67" s="143">
        <v>80</v>
      </c>
      <c r="AM67" s="143">
        <v>100</v>
      </c>
      <c r="AN67" s="148">
        <v>100</v>
      </c>
      <c r="AO67" s="148">
        <v>100</v>
      </c>
      <c r="AP67" s="148">
        <v>100</v>
      </c>
      <c r="AQ67" s="148">
        <v>50</v>
      </c>
      <c r="AR67" s="148">
        <v>100</v>
      </c>
      <c r="AS67" s="148">
        <v>100</v>
      </c>
      <c r="AT67" s="148">
        <v>100</v>
      </c>
      <c r="AU67" s="148">
        <v>0</v>
      </c>
      <c r="AV67" s="148">
        <v>70</v>
      </c>
      <c r="AW67" s="143">
        <v>50</v>
      </c>
      <c r="AX67" s="143">
        <v>100</v>
      </c>
      <c r="AY67" s="148">
        <v>0</v>
      </c>
    </row>
    <row r="68" spans="1:51" ht="14.9" customHeight="1" x14ac:dyDescent="0.35">
      <c r="A68" s="22" t="s">
        <v>343</v>
      </c>
      <c r="B68" s="22" t="s">
        <v>344</v>
      </c>
      <c r="C68" s="22" t="s">
        <v>270</v>
      </c>
      <c r="D68" s="28">
        <v>2024</v>
      </c>
      <c r="E68" s="144">
        <v>84.587499999999991</v>
      </c>
      <c r="F68" s="145">
        <v>100</v>
      </c>
      <c r="G68" s="146">
        <v>85</v>
      </c>
      <c r="H68" s="146">
        <v>99.999999999999972</v>
      </c>
      <c r="I68" s="147">
        <v>99.999999999999972</v>
      </c>
      <c r="J68" s="146">
        <v>66</v>
      </c>
      <c r="K68" s="147">
        <v>56.25</v>
      </c>
      <c r="L68" s="143">
        <v>100</v>
      </c>
      <c r="M68" s="148">
        <v>100</v>
      </c>
      <c r="N68" s="148">
        <v>100</v>
      </c>
      <c r="O68" s="148">
        <v>100</v>
      </c>
      <c r="P68" s="148">
        <v>40</v>
      </c>
      <c r="Q68" s="148">
        <v>100</v>
      </c>
      <c r="R68" s="148">
        <v>100</v>
      </c>
      <c r="S68" s="148">
        <v>100</v>
      </c>
      <c r="T68" s="148">
        <v>100</v>
      </c>
      <c r="U68" s="148">
        <v>100</v>
      </c>
      <c r="V68" s="148">
        <v>100</v>
      </c>
      <c r="W68" s="148">
        <v>100</v>
      </c>
      <c r="X68" s="148">
        <v>100</v>
      </c>
      <c r="Y68" s="148">
        <v>100</v>
      </c>
      <c r="Z68" s="148">
        <v>100</v>
      </c>
      <c r="AA68" s="148">
        <v>100</v>
      </c>
      <c r="AB68" s="143">
        <v>100</v>
      </c>
      <c r="AC68" s="143">
        <v>100</v>
      </c>
      <c r="AD68" s="143">
        <v>100</v>
      </c>
      <c r="AE68" s="143">
        <v>100</v>
      </c>
      <c r="AF68" s="143">
        <v>100</v>
      </c>
      <c r="AG68" s="143">
        <v>100</v>
      </c>
      <c r="AH68" s="143">
        <v>0</v>
      </c>
      <c r="AI68" s="143">
        <v>100</v>
      </c>
      <c r="AJ68" s="143">
        <v>100</v>
      </c>
      <c r="AK68" s="143">
        <v>60</v>
      </c>
      <c r="AL68" s="143">
        <v>100</v>
      </c>
      <c r="AM68" s="143">
        <v>100</v>
      </c>
      <c r="AN68" s="148">
        <v>100</v>
      </c>
      <c r="AO68" s="148">
        <v>0</v>
      </c>
      <c r="AP68" s="148">
        <v>100</v>
      </c>
      <c r="AQ68" s="148">
        <v>0</v>
      </c>
      <c r="AR68" s="148">
        <v>100</v>
      </c>
      <c r="AS68" s="148">
        <v>0</v>
      </c>
      <c r="AT68" s="148">
        <v>0</v>
      </c>
      <c r="AU68" s="148">
        <v>0</v>
      </c>
      <c r="AV68" s="148">
        <v>100</v>
      </c>
      <c r="AW68" s="143">
        <v>50</v>
      </c>
      <c r="AX68" s="143">
        <v>100</v>
      </c>
      <c r="AY68" s="148">
        <v>100</v>
      </c>
    </row>
    <row r="69" spans="1:51" ht="14.9" customHeight="1" x14ac:dyDescent="0.35">
      <c r="A69" s="22" t="s">
        <v>343</v>
      </c>
      <c r="B69" s="22" t="s">
        <v>344</v>
      </c>
      <c r="C69" s="22" t="s">
        <v>270</v>
      </c>
      <c r="D69" s="28">
        <v>2025</v>
      </c>
      <c r="E69" s="144">
        <v>86.087499999999991</v>
      </c>
      <c r="F69" s="145">
        <v>100</v>
      </c>
      <c r="G69" s="146">
        <v>85</v>
      </c>
      <c r="H69" s="146">
        <v>99.999999999999972</v>
      </c>
      <c r="I69" s="147">
        <v>99.999999999999972</v>
      </c>
      <c r="J69" s="146">
        <v>76</v>
      </c>
      <c r="K69" s="147">
        <v>56.25</v>
      </c>
      <c r="L69" s="143">
        <v>100</v>
      </c>
      <c r="M69" s="148">
        <v>100</v>
      </c>
      <c r="N69" s="148">
        <v>100</v>
      </c>
      <c r="O69" s="148">
        <v>100</v>
      </c>
      <c r="P69" s="148">
        <v>40</v>
      </c>
      <c r="Q69" s="148">
        <v>100</v>
      </c>
      <c r="R69" s="148">
        <v>100</v>
      </c>
      <c r="S69" s="148">
        <v>100</v>
      </c>
      <c r="T69" s="148">
        <v>100</v>
      </c>
      <c r="U69" s="148">
        <v>100</v>
      </c>
      <c r="V69" s="148">
        <v>100</v>
      </c>
      <c r="W69" s="148">
        <v>100</v>
      </c>
      <c r="X69" s="148">
        <v>100</v>
      </c>
      <c r="Y69" s="148">
        <v>100</v>
      </c>
      <c r="Z69" s="148">
        <v>100</v>
      </c>
      <c r="AA69" s="148">
        <v>100</v>
      </c>
      <c r="AB69" s="143">
        <v>100</v>
      </c>
      <c r="AC69" s="143">
        <v>100</v>
      </c>
      <c r="AD69" s="143">
        <v>100</v>
      </c>
      <c r="AE69" s="143">
        <v>100</v>
      </c>
      <c r="AF69" s="143">
        <v>100</v>
      </c>
      <c r="AG69" s="143">
        <v>100</v>
      </c>
      <c r="AH69" s="143">
        <v>0</v>
      </c>
      <c r="AI69" s="143">
        <v>100</v>
      </c>
      <c r="AJ69" s="143">
        <v>100</v>
      </c>
      <c r="AK69" s="143">
        <v>60</v>
      </c>
      <c r="AL69" s="143">
        <v>100</v>
      </c>
      <c r="AM69" s="143">
        <v>100</v>
      </c>
      <c r="AN69" s="148">
        <v>100</v>
      </c>
      <c r="AO69" s="148">
        <v>100</v>
      </c>
      <c r="AP69" s="148">
        <v>100</v>
      </c>
      <c r="AQ69" s="148">
        <v>0</v>
      </c>
      <c r="AR69" s="148">
        <v>100</v>
      </c>
      <c r="AS69" s="148">
        <v>0</v>
      </c>
      <c r="AT69" s="148">
        <v>0</v>
      </c>
      <c r="AU69" s="148">
        <v>0</v>
      </c>
      <c r="AV69" s="148">
        <v>100</v>
      </c>
      <c r="AW69" s="143">
        <v>50</v>
      </c>
      <c r="AX69" s="143">
        <v>100</v>
      </c>
      <c r="AY69" s="148">
        <v>100</v>
      </c>
    </row>
    <row r="70" spans="1:51" ht="14.9" customHeight="1" x14ac:dyDescent="0.35">
      <c r="A70" s="22" t="s">
        <v>345</v>
      </c>
      <c r="B70" s="22" t="s">
        <v>346</v>
      </c>
      <c r="C70" s="22" t="s">
        <v>277</v>
      </c>
      <c r="D70" s="28">
        <v>2024</v>
      </c>
      <c r="E70" s="144">
        <v>94.999999999999986</v>
      </c>
      <c r="F70" s="145">
        <v>100</v>
      </c>
      <c r="G70" s="146">
        <v>100</v>
      </c>
      <c r="H70" s="146">
        <v>99.999999999999972</v>
      </c>
      <c r="I70" s="147">
        <v>76.666666666666657</v>
      </c>
      <c r="J70" s="146">
        <v>100</v>
      </c>
      <c r="K70" s="147">
        <v>90</v>
      </c>
      <c r="L70" s="143">
        <v>100</v>
      </c>
      <c r="M70" s="148">
        <v>100</v>
      </c>
      <c r="N70" s="148">
        <v>100</v>
      </c>
      <c r="O70" s="148">
        <v>100</v>
      </c>
      <c r="P70" s="148">
        <v>100</v>
      </c>
      <c r="Q70" s="148">
        <v>100</v>
      </c>
      <c r="R70" s="148">
        <v>100</v>
      </c>
      <c r="S70" s="148">
        <v>100</v>
      </c>
      <c r="T70" s="148">
        <v>100</v>
      </c>
      <c r="U70" s="148">
        <v>100</v>
      </c>
      <c r="V70" s="148">
        <v>100</v>
      </c>
      <c r="W70" s="148">
        <v>100</v>
      </c>
      <c r="X70" s="148">
        <v>100</v>
      </c>
      <c r="Y70" s="148">
        <v>100</v>
      </c>
      <c r="Z70" s="148">
        <v>100</v>
      </c>
      <c r="AA70" s="148">
        <v>100</v>
      </c>
      <c r="AB70" s="143">
        <v>0</v>
      </c>
      <c r="AC70" s="143">
        <v>60</v>
      </c>
      <c r="AD70" s="143">
        <v>100</v>
      </c>
      <c r="AE70" s="143">
        <v>100</v>
      </c>
      <c r="AF70" s="143">
        <v>100</v>
      </c>
      <c r="AG70" s="143">
        <v>100</v>
      </c>
      <c r="AH70" s="143">
        <v>100</v>
      </c>
      <c r="AI70" s="143">
        <v>100</v>
      </c>
      <c r="AJ70" s="143">
        <v>100</v>
      </c>
      <c r="AK70" s="143">
        <v>100</v>
      </c>
      <c r="AL70" s="143">
        <v>100</v>
      </c>
      <c r="AM70" s="143">
        <v>100</v>
      </c>
      <c r="AN70" s="148">
        <v>100</v>
      </c>
      <c r="AO70" s="148">
        <v>100</v>
      </c>
      <c r="AP70" s="148">
        <v>100</v>
      </c>
      <c r="AQ70" s="148">
        <v>100</v>
      </c>
      <c r="AR70" s="148">
        <v>100</v>
      </c>
      <c r="AS70" s="148">
        <v>100</v>
      </c>
      <c r="AT70" s="148">
        <v>100</v>
      </c>
      <c r="AU70" s="148">
        <v>100</v>
      </c>
      <c r="AV70" s="148">
        <v>70</v>
      </c>
      <c r="AW70" s="143">
        <v>50</v>
      </c>
      <c r="AX70" s="143">
        <v>100</v>
      </c>
      <c r="AY70" s="148">
        <v>100</v>
      </c>
    </row>
    <row r="71" spans="1:51" ht="14.9" customHeight="1" x14ac:dyDescent="0.35">
      <c r="A71" s="22" t="s">
        <v>345</v>
      </c>
      <c r="B71" s="22" t="s">
        <v>346</v>
      </c>
      <c r="C71" s="22" t="s">
        <v>277</v>
      </c>
      <c r="D71" s="28">
        <v>2025</v>
      </c>
      <c r="E71" s="144">
        <v>91.812499999999986</v>
      </c>
      <c r="F71" s="145">
        <v>100</v>
      </c>
      <c r="G71" s="146">
        <v>100</v>
      </c>
      <c r="H71" s="146">
        <v>99.999999999999972</v>
      </c>
      <c r="I71" s="147">
        <v>76.666666666666657</v>
      </c>
      <c r="J71" s="146">
        <v>100</v>
      </c>
      <c r="K71" s="147">
        <v>68.75</v>
      </c>
      <c r="L71" s="143">
        <v>100</v>
      </c>
      <c r="M71" s="148">
        <v>100</v>
      </c>
      <c r="N71" s="148">
        <v>100</v>
      </c>
      <c r="O71" s="148">
        <v>100</v>
      </c>
      <c r="P71" s="148">
        <v>100</v>
      </c>
      <c r="Q71" s="148">
        <v>100</v>
      </c>
      <c r="R71" s="148">
        <v>100</v>
      </c>
      <c r="S71" s="148">
        <v>100</v>
      </c>
      <c r="T71" s="148">
        <v>100</v>
      </c>
      <c r="U71" s="148">
        <v>100</v>
      </c>
      <c r="V71" s="148">
        <v>100</v>
      </c>
      <c r="W71" s="148">
        <v>100</v>
      </c>
      <c r="X71" s="148">
        <v>100</v>
      </c>
      <c r="Y71" s="148">
        <v>100</v>
      </c>
      <c r="Z71" s="148">
        <v>100</v>
      </c>
      <c r="AA71" s="148">
        <v>100</v>
      </c>
      <c r="AB71" s="143">
        <v>0</v>
      </c>
      <c r="AC71" s="143">
        <v>60</v>
      </c>
      <c r="AD71" s="143">
        <v>100</v>
      </c>
      <c r="AE71" s="143">
        <v>100</v>
      </c>
      <c r="AF71" s="143">
        <v>100</v>
      </c>
      <c r="AG71" s="143">
        <v>100</v>
      </c>
      <c r="AH71" s="143">
        <v>100</v>
      </c>
      <c r="AI71" s="143">
        <v>100</v>
      </c>
      <c r="AJ71" s="143">
        <v>100</v>
      </c>
      <c r="AK71" s="143">
        <v>100</v>
      </c>
      <c r="AL71" s="143">
        <v>100</v>
      </c>
      <c r="AM71" s="143">
        <v>100</v>
      </c>
      <c r="AN71" s="148">
        <v>100</v>
      </c>
      <c r="AO71" s="148">
        <v>100</v>
      </c>
      <c r="AP71" s="148">
        <v>100</v>
      </c>
      <c r="AQ71" s="148">
        <v>100</v>
      </c>
      <c r="AR71" s="148">
        <v>100</v>
      </c>
      <c r="AS71" s="148">
        <v>0</v>
      </c>
      <c r="AT71" s="148">
        <v>100</v>
      </c>
      <c r="AU71" s="148">
        <v>100</v>
      </c>
      <c r="AV71" s="148">
        <v>0</v>
      </c>
      <c r="AW71" s="143">
        <v>50</v>
      </c>
      <c r="AX71" s="143">
        <v>100</v>
      </c>
      <c r="AY71" s="148">
        <v>100</v>
      </c>
    </row>
    <row r="72" spans="1:51" ht="14.9" customHeight="1" x14ac:dyDescent="0.35">
      <c r="A72" s="22" t="s">
        <v>349</v>
      </c>
      <c r="B72" s="22" t="s">
        <v>350</v>
      </c>
      <c r="C72" s="22" t="s">
        <v>270</v>
      </c>
      <c r="D72" s="28">
        <v>2024</v>
      </c>
      <c r="E72" s="144">
        <v>84.125</v>
      </c>
      <c r="F72" s="145">
        <v>100</v>
      </c>
      <c r="G72" s="146">
        <v>74.95</v>
      </c>
      <c r="H72" s="146">
        <v>83.333333333333314</v>
      </c>
      <c r="I72" s="147">
        <v>93.333333333333314</v>
      </c>
      <c r="J72" s="146">
        <v>88</v>
      </c>
      <c r="K72" s="147">
        <v>71.25</v>
      </c>
      <c r="L72" s="143">
        <v>100</v>
      </c>
      <c r="M72" s="148">
        <v>100</v>
      </c>
      <c r="N72" s="148">
        <v>100</v>
      </c>
      <c r="O72" s="148">
        <v>100</v>
      </c>
      <c r="P72" s="148">
        <v>100</v>
      </c>
      <c r="Q72" s="148">
        <v>100</v>
      </c>
      <c r="R72" s="148">
        <v>100</v>
      </c>
      <c r="S72" s="148">
        <v>100</v>
      </c>
      <c r="T72" s="148">
        <v>0</v>
      </c>
      <c r="U72" s="148">
        <v>33</v>
      </c>
      <c r="V72" s="148">
        <v>100</v>
      </c>
      <c r="W72" s="148">
        <v>100</v>
      </c>
      <c r="X72" s="148">
        <v>100</v>
      </c>
      <c r="Y72" s="148">
        <v>100</v>
      </c>
      <c r="Z72" s="148">
        <v>100</v>
      </c>
      <c r="AA72" s="148">
        <v>0</v>
      </c>
      <c r="AB72" s="143">
        <v>100</v>
      </c>
      <c r="AC72" s="143">
        <v>60</v>
      </c>
      <c r="AD72" s="143">
        <v>100</v>
      </c>
      <c r="AE72" s="143">
        <v>100</v>
      </c>
      <c r="AF72" s="143">
        <v>100</v>
      </c>
      <c r="AG72" s="143">
        <v>100</v>
      </c>
      <c r="AH72" s="143">
        <v>50</v>
      </c>
      <c r="AI72" s="143">
        <v>100</v>
      </c>
      <c r="AJ72" s="143">
        <v>100</v>
      </c>
      <c r="AK72" s="143">
        <v>100</v>
      </c>
      <c r="AL72" s="143">
        <v>80</v>
      </c>
      <c r="AM72" s="143">
        <v>100</v>
      </c>
      <c r="AN72" s="148">
        <v>100</v>
      </c>
      <c r="AO72" s="148">
        <v>100</v>
      </c>
      <c r="AP72" s="148">
        <v>100</v>
      </c>
      <c r="AQ72" s="148">
        <v>50</v>
      </c>
      <c r="AR72" s="148">
        <v>100</v>
      </c>
      <c r="AS72" s="148">
        <v>100</v>
      </c>
      <c r="AT72" s="148">
        <v>100</v>
      </c>
      <c r="AU72" s="148">
        <v>100</v>
      </c>
      <c r="AV72" s="148">
        <v>70</v>
      </c>
      <c r="AW72" s="143">
        <v>100</v>
      </c>
      <c r="AX72" s="143">
        <v>0</v>
      </c>
      <c r="AY72" s="148">
        <v>0</v>
      </c>
    </row>
    <row r="73" spans="1:51" ht="14.9" customHeight="1" x14ac:dyDescent="0.35">
      <c r="A73" s="22" t="s">
        <v>349</v>
      </c>
      <c r="B73" s="22" t="s">
        <v>350</v>
      </c>
      <c r="C73" s="22" t="s">
        <v>270</v>
      </c>
      <c r="D73" s="28">
        <v>2025</v>
      </c>
      <c r="E73" s="144">
        <v>82.25</v>
      </c>
      <c r="F73" s="145">
        <v>100</v>
      </c>
      <c r="G73" s="146">
        <v>74.95</v>
      </c>
      <c r="H73" s="146">
        <v>83.333333333333314</v>
      </c>
      <c r="I73" s="147">
        <v>93.333333333333314</v>
      </c>
      <c r="J73" s="146">
        <v>88</v>
      </c>
      <c r="K73" s="147">
        <v>58.75</v>
      </c>
      <c r="L73" s="143">
        <v>100</v>
      </c>
      <c r="M73" s="148">
        <v>100</v>
      </c>
      <c r="N73" s="148">
        <v>100</v>
      </c>
      <c r="O73" s="148">
        <v>100</v>
      </c>
      <c r="P73" s="148">
        <v>100</v>
      </c>
      <c r="Q73" s="148">
        <v>100</v>
      </c>
      <c r="R73" s="148">
        <v>100</v>
      </c>
      <c r="S73" s="148">
        <v>100</v>
      </c>
      <c r="T73" s="148">
        <v>0</v>
      </c>
      <c r="U73" s="148">
        <v>33</v>
      </c>
      <c r="V73" s="148">
        <v>100</v>
      </c>
      <c r="W73" s="148">
        <v>100</v>
      </c>
      <c r="X73" s="148">
        <v>100</v>
      </c>
      <c r="Y73" s="148">
        <v>100</v>
      </c>
      <c r="Z73" s="148">
        <v>100</v>
      </c>
      <c r="AA73" s="148">
        <v>0</v>
      </c>
      <c r="AB73" s="143">
        <v>100</v>
      </c>
      <c r="AC73" s="143">
        <v>60</v>
      </c>
      <c r="AD73" s="143">
        <v>100</v>
      </c>
      <c r="AE73" s="143">
        <v>100</v>
      </c>
      <c r="AF73" s="143">
        <v>100</v>
      </c>
      <c r="AG73" s="143">
        <v>100</v>
      </c>
      <c r="AH73" s="143">
        <v>50</v>
      </c>
      <c r="AI73" s="143">
        <v>100</v>
      </c>
      <c r="AJ73" s="143">
        <v>100</v>
      </c>
      <c r="AK73" s="143">
        <v>100</v>
      </c>
      <c r="AL73" s="143">
        <v>80</v>
      </c>
      <c r="AM73" s="143">
        <v>100</v>
      </c>
      <c r="AN73" s="148">
        <v>100</v>
      </c>
      <c r="AO73" s="148">
        <v>100</v>
      </c>
      <c r="AP73" s="148">
        <v>100</v>
      </c>
      <c r="AQ73" s="148">
        <v>50</v>
      </c>
      <c r="AR73" s="148">
        <v>100</v>
      </c>
      <c r="AS73" s="148">
        <v>100</v>
      </c>
      <c r="AT73" s="148">
        <v>100</v>
      </c>
      <c r="AU73" s="148">
        <v>0</v>
      </c>
      <c r="AV73" s="148">
        <v>70</v>
      </c>
      <c r="AW73" s="143">
        <v>100</v>
      </c>
      <c r="AX73" s="143">
        <v>0</v>
      </c>
      <c r="AY73" s="148">
        <v>0</v>
      </c>
    </row>
    <row r="74" spans="1:51" ht="14.9" customHeight="1" x14ac:dyDescent="0.35">
      <c r="A74" s="22" t="s">
        <v>351</v>
      </c>
      <c r="B74" s="22" t="s">
        <v>352</v>
      </c>
      <c r="C74" s="22" t="s">
        <v>267</v>
      </c>
      <c r="D74" s="28">
        <v>2024</v>
      </c>
      <c r="E74" s="144">
        <v>75.836249999999993</v>
      </c>
      <c r="F74" s="145">
        <v>100</v>
      </c>
      <c r="G74" s="146">
        <v>74.95</v>
      </c>
      <c r="H74" s="146">
        <v>83.333333333333314</v>
      </c>
      <c r="I74" s="147">
        <v>49.999999999999993</v>
      </c>
      <c r="J74" s="146">
        <v>81.7</v>
      </c>
      <c r="K74" s="147">
        <v>65.625</v>
      </c>
      <c r="L74" s="143">
        <v>100</v>
      </c>
      <c r="M74" s="148">
        <v>100</v>
      </c>
      <c r="N74" s="148">
        <v>100</v>
      </c>
      <c r="O74" s="148">
        <v>100</v>
      </c>
      <c r="P74" s="148">
        <v>100</v>
      </c>
      <c r="Q74" s="148">
        <v>100</v>
      </c>
      <c r="R74" s="148">
        <v>100</v>
      </c>
      <c r="S74" s="148">
        <v>0</v>
      </c>
      <c r="T74" s="148">
        <v>100</v>
      </c>
      <c r="U74" s="148">
        <v>33</v>
      </c>
      <c r="V74" s="148">
        <v>100</v>
      </c>
      <c r="W74" s="148">
        <v>0</v>
      </c>
      <c r="X74" s="148">
        <v>100</v>
      </c>
      <c r="Y74" s="148">
        <v>100</v>
      </c>
      <c r="Z74" s="148">
        <v>100</v>
      </c>
      <c r="AA74" s="148">
        <v>100</v>
      </c>
      <c r="AB74" s="143">
        <v>100</v>
      </c>
      <c r="AC74" s="143">
        <v>100</v>
      </c>
      <c r="AD74" s="143">
        <v>0</v>
      </c>
      <c r="AE74" s="143">
        <v>0</v>
      </c>
      <c r="AF74" s="143">
        <v>100</v>
      </c>
      <c r="AG74" s="143">
        <v>0</v>
      </c>
      <c r="AH74" s="143">
        <v>100</v>
      </c>
      <c r="AI74" s="143">
        <v>100</v>
      </c>
      <c r="AJ74" s="143">
        <v>100</v>
      </c>
      <c r="AK74" s="143">
        <v>100</v>
      </c>
      <c r="AL74" s="143">
        <v>100</v>
      </c>
      <c r="AM74" s="143">
        <v>0</v>
      </c>
      <c r="AN74" s="148">
        <v>67</v>
      </c>
      <c r="AO74" s="148">
        <v>100</v>
      </c>
      <c r="AP74" s="148">
        <v>100</v>
      </c>
      <c r="AQ74" s="148">
        <v>50</v>
      </c>
      <c r="AR74" s="148">
        <v>75</v>
      </c>
      <c r="AS74" s="148">
        <v>100</v>
      </c>
      <c r="AT74" s="148">
        <v>100</v>
      </c>
      <c r="AU74" s="148">
        <v>100</v>
      </c>
      <c r="AV74" s="148">
        <v>100</v>
      </c>
      <c r="AW74" s="143">
        <v>50</v>
      </c>
      <c r="AX74" s="143">
        <v>0</v>
      </c>
      <c r="AY74" s="148">
        <v>0</v>
      </c>
    </row>
    <row r="75" spans="1:51" ht="14.9" customHeight="1" x14ac:dyDescent="0.35">
      <c r="A75" s="22" t="s">
        <v>351</v>
      </c>
      <c r="B75" s="22" t="s">
        <v>352</v>
      </c>
      <c r="C75" s="22" t="s">
        <v>267</v>
      </c>
      <c r="D75" s="28">
        <v>2025</v>
      </c>
      <c r="E75" s="144">
        <v>75.836249999999993</v>
      </c>
      <c r="F75" s="145">
        <v>100</v>
      </c>
      <c r="G75" s="146">
        <v>74.95</v>
      </c>
      <c r="H75" s="146">
        <v>83.333333333333314</v>
      </c>
      <c r="I75" s="147">
        <v>49.999999999999993</v>
      </c>
      <c r="J75" s="146">
        <v>81.7</v>
      </c>
      <c r="K75" s="147">
        <v>65.625</v>
      </c>
      <c r="L75" s="143">
        <v>100</v>
      </c>
      <c r="M75" s="148">
        <v>100</v>
      </c>
      <c r="N75" s="148">
        <v>100</v>
      </c>
      <c r="O75" s="148">
        <v>100</v>
      </c>
      <c r="P75" s="148">
        <v>100</v>
      </c>
      <c r="Q75" s="148">
        <v>100</v>
      </c>
      <c r="R75" s="148">
        <v>100</v>
      </c>
      <c r="S75" s="148">
        <v>0</v>
      </c>
      <c r="T75" s="148">
        <v>100</v>
      </c>
      <c r="U75" s="148">
        <v>33</v>
      </c>
      <c r="V75" s="148">
        <v>100</v>
      </c>
      <c r="W75" s="148">
        <v>0</v>
      </c>
      <c r="X75" s="148">
        <v>100</v>
      </c>
      <c r="Y75" s="148">
        <v>100</v>
      </c>
      <c r="Z75" s="148">
        <v>100</v>
      </c>
      <c r="AA75" s="148">
        <v>100</v>
      </c>
      <c r="AB75" s="143">
        <v>100</v>
      </c>
      <c r="AC75" s="143">
        <v>100</v>
      </c>
      <c r="AD75" s="143">
        <v>0</v>
      </c>
      <c r="AE75" s="143">
        <v>0</v>
      </c>
      <c r="AF75" s="143">
        <v>100</v>
      </c>
      <c r="AG75" s="143">
        <v>0</v>
      </c>
      <c r="AH75" s="143">
        <v>100</v>
      </c>
      <c r="AI75" s="143">
        <v>100</v>
      </c>
      <c r="AJ75" s="143">
        <v>100</v>
      </c>
      <c r="AK75" s="143">
        <v>100</v>
      </c>
      <c r="AL75" s="143">
        <v>100</v>
      </c>
      <c r="AM75" s="143">
        <v>0</v>
      </c>
      <c r="AN75" s="148">
        <v>67</v>
      </c>
      <c r="AO75" s="148">
        <v>100</v>
      </c>
      <c r="AP75" s="148">
        <v>100</v>
      </c>
      <c r="AQ75" s="148">
        <v>50</v>
      </c>
      <c r="AR75" s="148">
        <v>75</v>
      </c>
      <c r="AS75" s="148">
        <v>100</v>
      </c>
      <c r="AT75" s="148">
        <v>100</v>
      </c>
      <c r="AU75" s="148">
        <v>100</v>
      </c>
      <c r="AV75" s="148">
        <v>100</v>
      </c>
      <c r="AW75" s="143">
        <v>50</v>
      </c>
      <c r="AX75" s="143">
        <v>0</v>
      </c>
      <c r="AY75" s="148">
        <v>0</v>
      </c>
    </row>
    <row r="76" spans="1:51" ht="14.9" customHeight="1" x14ac:dyDescent="0.35">
      <c r="A76" s="22" t="s">
        <v>353</v>
      </c>
      <c r="B76" s="22" t="s">
        <v>354</v>
      </c>
      <c r="C76" s="22" t="s">
        <v>270</v>
      </c>
      <c r="D76" s="28">
        <v>2024</v>
      </c>
      <c r="E76" s="144">
        <v>70.817499999999995</v>
      </c>
      <c r="F76" s="145">
        <v>58.25</v>
      </c>
      <c r="G76" s="146">
        <v>70</v>
      </c>
      <c r="H76" s="146">
        <v>83.333333333333314</v>
      </c>
      <c r="I76" s="147">
        <v>66.666666666666657</v>
      </c>
      <c r="J76" s="146">
        <v>84.7</v>
      </c>
      <c r="K76" s="147">
        <v>62.5</v>
      </c>
      <c r="L76" s="143">
        <v>100</v>
      </c>
      <c r="M76" s="148">
        <v>33</v>
      </c>
      <c r="N76" s="148">
        <v>0</v>
      </c>
      <c r="O76" s="148">
        <v>100</v>
      </c>
      <c r="P76" s="148">
        <v>100</v>
      </c>
      <c r="Q76" s="148">
        <v>0</v>
      </c>
      <c r="R76" s="148">
        <v>0</v>
      </c>
      <c r="S76" s="148">
        <v>100</v>
      </c>
      <c r="T76" s="148">
        <v>100</v>
      </c>
      <c r="U76" s="148">
        <v>100</v>
      </c>
      <c r="V76" s="148">
        <v>100</v>
      </c>
      <c r="W76" s="148">
        <v>100</v>
      </c>
      <c r="X76" s="148">
        <v>100</v>
      </c>
      <c r="Y76" s="148">
        <v>100</v>
      </c>
      <c r="Z76" s="148">
        <v>100</v>
      </c>
      <c r="AA76" s="148">
        <v>0</v>
      </c>
      <c r="AB76" s="143">
        <v>100</v>
      </c>
      <c r="AC76" s="143">
        <v>100</v>
      </c>
      <c r="AD76" s="143">
        <v>0</v>
      </c>
      <c r="AE76" s="143">
        <v>0</v>
      </c>
      <c r="AF76" s="143">
        <v>100</v>
      </c>
      <c r="AG76" s="143">
        <v>100</v>
      </c>
      <c r="AH76" s="143">
        <v>100</v>
      </c>
      <c r="AI76" s="143">
        <v>100</v>
      </c>
      <c r="AJ76" s="143">
        <v>100</v>
      </c>
      <c r="AK76" s="143">
        <v>100</v>
      </c>
      <c r="AL76" s="143">
        <v>80</v>
      </c>
      <c r="AM76" s="143">
        <v>100</v>
      </c>
      <c r="AN76" s="148">
        <v>67</v>
      </c>
      <c r="AO76" s="148">
        <v>100</v>
      </c>
      <c r="AP76" s="148">
        <v>100</v>
      </c>
      <c r="AQ76" s="148">
        <v>0</v>
      </c>
      <c r="AR76" s="148">
        <v>100</v>
      </c>
      <c r="AS76" s="148">
        <v>0</v>
      </c>
      <c r="AT76" s="148">
        <v>100</v>
      </c>
      <c r="AU76" s="148">
        <v>100</v>
      </c>
      <c r="AV76" s="148">
        <v>0</v>
      </c>
      <c r="AW76" s="143">
        <v>0</v>
      </c>
      <c r="AX76" s="143">
        <v>100</v>
      </c>
      <c r="AY76" s="148">
        <v>100</v>
      </c>
    </row>
    <row r="77" spans="1:51" ht="14.9" customHeight="1" x14ac:dyDescent="0.35">
      <c r="A77" s="22" t="s">
        <v>353</v>
      </c>
      <c r="B77" s="22" t="s">
        <v>354</v>
      </c>
      <c r="C77" s="22" t="s">
        <v>270</v>
      </c>
      <c r="D77" s="28">
        <v>2025</v>
      </c>
      <c r="E77" s="144">
        <v>70.817499999999995</v>
      </c>
      <c r="F77" s="145">
        <v>58.25</v>
      </c>
      <c r="G77" s="146">
        <v>70</v>
      </c>
      <c r="H77" s="146">
        <v>83.333333333333314</v>
      </c>
      <c r="I77" s="147">
        <v>66.666666666666657</v>
      </c>
      <c r="J77" s="146">
        <v>84.7</v>
      </c>
      <c r="K77" s="147">
        <v>62.5</v>
      </c>
      <c r="L77" s="143">
        <v>100</v>
      </c>
      <c r="M77" s="148">
        <v>33</v>
      </c>
      <c r="N77" s="148">
        <v>0</v>
      </c>
      <c r="O77" s="148">
        <v>100</v>
      </c>
      <c r="P77" s="148">
        <v>100</v>
      </c>
      <c r="Q77" s="148">
        <v>0</v>
      </c>
      <c r="R77" s="148">
        <v>0</v>
      </c>
      <c r="S77" s="148">
        <v>100</v>
      </c>
      <c r="T77" s="148">
        <v>100</v>
      </c>
      <c r="U77" s="148">
        <v>100</v>
      </c>
      <c r="V77" s="148">
        <v>100</v>
      </c>
      <c r="W77" s="148">
        <v>100</v>
      </c>
      <c r="X77" s="148">
        <v>100</v>
      </c>
      <c r="Y77" s="148">
        <v>100</v>
      </c>
      <c r="Z77" s="148">
        <v>100</v>
      </c>
      <c r="AA77" s="148">
        <v>0</v>
      </c>
      <c r="AB77" s="143">
        <v>100</v>
      </c>
      <c r="AC77" s="143">
        <v>100</v>
      </c>
      <c r="AD77" s="143">
        <v>0</v>
      </c>
      <c r="AE77" s="143">
        <v>0</v>
      </c>
      <c r="AF77" s="143">
        <v>100</v>
      </c>
      <c r="AG77" s="143">
        <v>100</v>
      </c>
      <c r="AH77" s="143">
        <v>100</v>
      </c>
      <c r="AI77" s="143">
        <v>100</v>
      </c>
      <c r="AJ77" s="143">
        <v>100</v>
      </c>
      <c r="AK77" s="143">
        <v>100</v>
      </c>
      <c r="AL77" s="143">
        <v>80</v>
      </c>
      <c r="AM77" s="143">
        <v>100</v>
      </c>
      <c r="AN77" s="148">
        <v>67</v>
      </c>
      <c r="AO77" s="148">
        <v>100</v>
      </c>
      <c r="AP77" s="148">
        <v>100</v>
      </c>
      <c r="AQ77" s="148">
        <v>0</v>
      </c>
      <c r="AR77" s="148">
        <v>100</v>
      </c>
      <c r="AS77" s="148">
        <v>0</v>
      </c>
      <c r="AT77" s="148">
        <v>100</v>
      </c>
      <c r="AU77" s="148">
        <v>100</v>
      </c>
      <c r="AV77" s="148">
        <v>0</v>
      </c>
      <c r="AW77" s="143">
        <v>0</v>
      </c>
      <c r="AX77" s="143">
        <v>100</v>
      </c>
      <c r="AY77" s="148">
        <v>100</v>
      </c>
    </row>
    <row r="78" spans="1:51" ht="14.9" customHeight="1" x14ac:dyDescent="0.35">
      <c r="A78" s="22" t="s">
        <v>355</v>
      </c>
      <c r="B78" s="22" t="s">
        <v>356</v>
      </c>
      <c r="C78" s="22" t="s">
        <v>277</v>
      </c>
      <c r="D78" s="28">
        <v>2024</v>
      </c>
      <c r="E78" s="144">
        <v>85.192499999999981</v>
      </c>
      <c r="F78" s="145">
        <v>100</v>
      </c>
      <c r="G78" s="146">
        <v>85</v>
      </c>
      <c r="H78" s="146">
        <v>99.999999999999972</v>
      </c>
      <c r="I78" s="147">
        <v>83.333333333333314</v>
      </c>
      <c r="J78" s="146">
        <v>86.7</v>
      </c>
      <c r="K78" s="147">
        <v>56.25</v>
      </c>
      <c r="L78" s="143">
        <v>100</v>
      </c>
      <c r="M78" s="148">
        <v>100</v>
      </c>
      <c r="N78" s="148">
        <v>100</v>
      </c>
      <c r="O78" s="148">
        <v>100</v>
      </c>
      <c r="P78" s="148">
        <v>100</v>
      </c>
      <c r="Q78" s="148">
        <v>100</v>
      </c>
      <c r="R78" s="148">
        <v>100</v>
      </c>
      <c r="S78" s="148">
        <v>100</v>
      </c>
      <c r="T78" s="148">
        <v>0</v>
      </c>
      <c r="U78" s="148">
        <v>100</v>
      </c>
      <c r="V78" s="148">
        <v>100</v>
      </c>
      <c r="W78" s="148">
        <v>100</v>
      </c>
      <c r="X78" s="148">
        <v>100</v>
      </c>
      <c r="Y78" s="148">
        <v>100</v>
      </c>
      <c r="Z78" s="148">
        <v>100</v>
      </c>
      <c r="AA78" s="148">
        <v>100</v>
      </c>
      <c r="AB78" s="143">
        <v>100</v>
      </c>
      <c r="AC78" s="143">
        <v>100</v>
      </c>
      <c r="AD78" s="143">
        <v>0</v>
      </c>
      <c r="AE78" s="143">
        <v>100</v>
      </c>
      <c r="AF78" s="143">
        <v>100</v>
      </c>
      <c r="AG78" s="143">
        <v>100</v>
      </c>
      <c r="AH78" s="143">
        <v>0</v>
      </c>
      <c r="AI78" s="143">
        <v>100</v>
      </c>
      <c r="AJ78" s="143">
        <v>100</v>
      </c>
      <c r="AK78" s="143">
        <v>100</v>
      </c>
      <c r="AL78" s="143">
        <v>100</v>
      </c>
      <c r="AM78" s="143">
        <v>100</v>
      </c>
      <c r="AN78" s="148">
        <v>67</v>
      </c>
      <c r="AO78" s="148">
        <v>100</v>
      </c>
      <c r="AP78" s="148">
        <v>100</v>
      </c>
      <c r="AQ78" s="148">
        <v>100</v>
      </c>
      <c r="AR78" s="148">
        <v>0</v>
      </c>
      <c r="AS78" s="148">
        <v>100</v>
      </c>
      <c r="AT78" s="148">
        <v>100</v>
      </c>
      <c r="AU78" s="148">
        <v>100</v>
      </c>
      <c r="AV78" s="148">
        <v>0</v>
      </c>
      <c r="AW78" s="143">
        <v>50</v>
      </c>
      <c r="AX78" s="143">
        <v>100</v>
      </c>
      <c r="AY78" s="148">
        <v>0</v>
      </c>
    </row>
    <row r="79" spans="1:51" ht="14.9" customHeight="1" x14ac:dyDescent="0.35">
      <c r="A79" s="22" t="s">
        <v>355</v>
      </c>
      <c r="B79" s="22" t="s">
        <v>356</v>
      </c>
      <c r="C79" s="22" t="s">
        <v>277</v>
      </c>
      <c r="D79" s="28">
        <v>2025</v>
      </c>
      <c r="E79" s="144">
        <v>85.192499999999981</v>
      </c>
      <c r="F79" s="145">
        <v>100</v>
      </c>
      <c r="G79" s="146">
        <v>85</v>
      </c>
      <c r="H79" s="146">
        <v>99.999999999999972</v>
      </c>
      <c r="I79" s="147">
        <v>83.333333333333314</v>
      </c>
      <c r="J79" s="146">
        <v>86.7</v>
      </c>
      <c r="K79" s="147">
        <v>56.25</v>
      </c>
      <c r="L79" s="143">
        <v>100</v>
      </c>
      <c r="M79" s="148">
        <v>100</v>
      </c>
      <c r="N79" s="148">
        <v>100</v>
      </c>
      <c r="O79" s="148">
        <v>100</v>
      </c>
      <c r="P79" s="148">
        <v>100</v>
      </c>
      <c r="Q79" s="148">
        <v>100</v>
      </c>
      <c r="R79" s="148">
        <v>100</v>
      </c>
      <c r="S79" s="148">
        <v>100</v>
      </c>
      <c r="T79" s="148">
        <v>0</v>
      </c>
      <c r="U79" s="148">
        <v>100</v>
      </c>
      <c r="V79" s="148">
        <v>100</v>
      </c>
      <c r="W79" s="148">
        <v>100</v>
      </c>
      <c r="X79" s="148">
        <v>100</v>
      </c>
      <c r="Y79" s="148">
        <v>100</v>
      </c>
      <c r="Z79" s="148">
        <v>100</v>
      </c>
      <c r="AA79" s="148">
        <v>100</v>
      </c>
      <c r="AB79" s="143">
        <v>100</v>
      </c>
      <c r="AC79" s="143">
        <v>100</v>
      </c>
      <c r="AD79" s="143">
        <v>0</v>
      </c>
      <c r="AE79" s="143">
        <v>100</v>
      </c>
      <c r="AF79" s="143">
        <v>100</v>
      </c>
      <c r="AG79" s="143">
        <v>100</v>
      </c>
      <c r="AH79" s="143">
        <v>0</v>
      </c>
      <c r="AI79" s="143">
        <v>100</v>
      </c>
      <c r="AJ79" s="143">
        <v>100</v>
      </c>
      <c r="AK79" s="143">
        <v>100</v>
      </c>
      <c r="AL79" s="143">
        <v>100</v>
      </c>
      <c r="AM79" s="143">
        <v>100</v>
      </c>
      <c r="AN79" s="148">
        <v>67</v>
      </c>
      <c r="AO79" s="148">
        <v>100</v>
      </c>
      <c r="AP79" s="148">
        <v>100</v>
      </c>
      <c r="AQ79" s="148">
        <v>100</v>
      </c>
      <c r="AR79" s="148">
        <v>0</v>
      </c>
      <c r="AS79" s="148">
        <v>100</v>
      </c>
      <c r="AT79" s="148">
        <v>100</v>
      </c>
      <c r="AU79" s="148">
        <v>100</v>
      </c>
      <c r="AV79" s="148">
        <v>0</v>
      </c>
      <c r="AW79" s="143">
        <v>50</v>
      </c>
      <c r="AX79" s="143">
        <v>100</v>
      </c>
      <c r="AY79" s="148">
        <v>0</v>
      </c>
    </row>
    <row r="80" spans="1:51" ht="14.9" customHeight="1" x14ac:dyDescent="0.35">
      <c r="A80" s="22" t="s">
        <v>357</v>
      </c>
      <c r="B80" s="22" t="s">
        <v>358</v>
      </c>
      <c r="C80" s="22" t="s">
        <v>267</v>
      </c>
      <c r="D80" s="28">
        <v>2024</v>
      </c>
      <c r="E80" s="144">
        <v>79.273749999999993</v>
      </c>
      <c r="F80" s="145">
        <v>52</v>
      </c>
      <c r="G80" s="146">
        <v>90</v>
      </c>
      <c r="H80" s="146">
        <v>83.333333333333314</v>
      </c>
      <c r="I80" s="147">
        <v>83.333333333333314</v>
      </c>
      <c r="J80" s="146">
        <v>81.7</v>
      </c>
      <c r="K80" s="147">
        <v>78.125</v>
      </c>
      <c r="L80" s="143">
        <v>75</v>
      </c>
      <c r="M80" s="148">
        <v>33</v>
      </c>
      <c r="N80" s="148">
        <v>100</v>
      </c>
      <c r="O80" s="148">
        <v>0</v>
      </c>
      <c r="P80" s="148">
        <v>60</v>
      </c>
      <c r="Q80" s="148">
        <v>100</v>
      </c>
      <c r="R80" s="148">
        <v>100</v>
      </c>
      <c r="S80" s="148">
        <v>100</v>
      </c>
      <c r="T80" s="148">
        <v>100</v>
      </c>
      <c r="U80" s="148">
        <v>100</v>
      </c>
      <c r="V80" s="148">
        <v>100</v>
      </c>
      <c r="W80" s="148">
        <v>0</v>
      </c>
      <c r="X80" s="148">
        <v>100</v>
      </c>
      <c r="Y80" s="148">
        <v>100</v>
      </c>
      <c r="Z80" s="148">
        <v>100</v>
      </c>
      <c r="AA80" s="148">
        <v>100</v>
      </c>
      <c r="AB80" s="143">
        <v>0</v>
      </c>
      <c r="AC80" s="143">
        <v>100</v>
      </c>
      <c r="AD80" s="143">
        <v>100</v>
      </c>
      <c r="AE80" s="143">
        <v>100</v>
      </c>
      <c r="AF80" s="143">
        <v>100</v>
      </c>
      <c r="AG80" s="143">
        <v>100</v>
      </c>
      <c r="AH80" s="143">
        <v>100</v>
      </c>
      <c r="AI80" s="143">
        <v>100</v>
      </c>
      <c r="AJ80" s="143">
        <v>100</v>
      </c>
      <c r="AK80" s="143">
        <v>100</v>
      </c>
      <c r="AL80" s="143">
        <v>100</v>
      </c>
      <c r="AM80" s="143">
        <v>100</v>
      </c>
      <c r="AN80" s="148">
        <v>67</v>
      </c>
      <c r="AO80" s="148">
        <v>100</v>
      </c>
      <c r="AP80" s="148">
        <v>50</v>
      </c>
      <c r="AQ80" s="148">
        <v>0</v>
      </c>
      <c r="AR80" s="148">
        <v>75</v>
      </c>
      <c r="AS80" s="148">
        <v>100</v>
      </c>
      <c r="AT80" s="148">
        <v>100</v>
      </c>
      <c r="AU80" s="148">
        <v>100</v>
      </c>
      <c r="AV80" s="148">
        <v>100</v>
      </c>
      <c r="AW80" s="143">
        <v>50</v>
      </c>
      <c r="AX80" s="143">
        <v>0</v>
      </c>
      <c r="AY80" s="148">
        <v>100</v>
      </c>
    </row>
    <row r="81" spans="1:51" ht="14.9" customHeight="1" x14ac:dyDescent="0.35">
      <c r="A81" s="22" t="s">
        <v>357</v>
      </c>
      <c r="B81" s="22" t="s">
        <v>358</v>
      </c>
      <c r="C81" s="22" t="s">
        <v>267</v>
      </c>
      <c r="D81" s="28">
        <v>2025</v>
      </c>
      <c r="E81" s="144">
        <v>79.273749999999993</v>
      </c>
      <c r="F81" s="145">
        <v>52</v>
      </c>
      <c r="G81" s="146">
        <v>90</v>
      </c>
      <c r="H81" s="146">
        <v>83.333333333333314</v>
      </c>
      <c r="I81" s="147">
        <v>83.333333333333314</v>
      </c>
      <c r="J81" s="146">
        <v>81.7</v>
      </c>
      <c r="K81" s="147">
        <v>78.125</v>
      </c>
      <c r="L81" s="143">
        <v>75</v>
      </c>
      <c r="M81" s="148">
        <v>33</v>
      </c>
      <c r="N81" s="148">
        <v>100</v>
      </c>
      <c r="O81" s="148">
        <v>0</v>
      </c>
      <c r="P81" s="148">
        <v>60</v>
      </c>
      <c r="Q81" s="148">
        <v>100</v>
      </c>
      <c r="R81" s="148">
        <v>100</v>
      </c>
      <c r="S81" s="148">
        <v>100</v>
      </c>
      <c r="T81" s="148">
        <v>100</v>
      </c>
      <c r="U81" s="148">
        <v>100</v>
      </c>
      <c r="V81" s="148">
        <v>100</v>
      </c>
      <c r="W81" s="148">
        <v>0</v>
      </c>
      <c r="X81" s="148">
        <v>100</v>
      </c>
      <c r="Y81" s="148">
        <v>100</v>
      </c>
      <c r="Z81" s="148">
        <v>100</v>
      </c>
      <c r="AA81" s="148">
        <v>100</v>
      </c>
      <c r="AB81" s="143">
        <v>0</v>
      </c>
      <c r="AC81" s="143">
        <v>100</v>
      </c>
      <c r="AD81" s="143">
        <v>100</v>
      </c>
      <c r="AE81" s="143">
        <v>100</v>
      </c>
      <c r="AF81" s="143">
        <v>100</v>
      </c>
      <c r="AG81" s="143">
        <v>100</v>
      </c>
      <c r="AH81" s="143">
        <v>100</v>
      </c>
      <c r="AI81" s="143">
        <v>100</v>
      </c>
      <c r="AJ81" s="143">
        <v>100</v>
      </c>
      <c r="AK81" s="143">
        <v>100</v>
      </c>
      <c r="AL81" s="143">
        <v>100</v>
      </c>
      <c r="AM81" s="143">
        <v>100</v>
      </c>
      <c r="AN81" s="148">
        <v>67</v>
      </c>
      <c r="AO81" s="148">
        <v>100</v>
      </c>
      <c r="AP81" s="148">
        <v>50</v>
      </c>
      <c r="AQ81" s="148">
        <v>0</v>
      </c>
      <c r="AR81" s="148">
        <v>75</v>
      </c>
      <c r="AS81" s="148">
        <v>100</v>
      </c>
      <c r="AT81" s="148">
        <v>100</v>
      </c>
      <c r="AU81" s="148">
        <v>100</v>
      </c>
      <c r="AV81" s="148">
        <v>100</v>
      </c>
      <c r="AW81" s="143">
        <v>50</v>
      </c>
      <c r="AX81" s="143">
        <v>0</v>
      </c>
      <c r="AY81" s="148">
        <v>100</v>
      </c>
    </row>
    <row r="82" spans="1:51" ht="14.9" customHeight="1" x14ac:dyDescent="0.35">
      <c r="A82" s="22" t="s">
        <v>359</v>
      </c>
      <c r="B82" s="22" t="s">
        <v>360</v>
      </c>
      <c r="C82" s="22" t="s">
        <v>277</v>
      </c>
      <c r="D82" s="28">
        <v>2024</v>
      </c>
      <c r="E82" s="144">
        <v>84.28</v>
      </c>
      <c r="F82" s="145">
        <v>100</v>
      </c>
      <c r="G82" s="146">
        <v>95.05</v>
      </c>
      <c r="H82" s="146">
        <v>99.999999999999972</v>
      </c>
      <c r="I82" s="147">
        <v>59.999999999999993</v>
      </c>
      <c r="J82" s="146">
        <v>89.7</v>
      </c>
      <c r="K82" s="147">
        <v>53.75</v>
      </c>
      <c r="L82" s="143">
        <v>100</v>
      </c>
      <c r="M82" s="148">
        <v>100</v>
      </c>
      <c r="N82" s="148">
        <v>100</v>
      </c>
      <c r="O82" s="148">
        <v>100</v>
      </c>
      <c r="P82" s="148">
        <v>100</v>
      </c>
      <c r="Q82" s="148">
        <v>100</v>
      </c>
      <c r="R82" s="148">
        <v>100</v>
      </c>
      <c r="S82" s="148">
        <v>100</v>
      </c>
      <c r="T82" s="148">
        <v>100</v>
      </c>
      <c r="U82" s="148">
        <v>67</v>
      </c>
      <c r="V82" s="148">
        <v>100</v>
      </c>
      <c r="W82" s="148">
        <v>100</v>
      </c>
      <c r="X82" s="148">
        <v>100</v>
      </c>
      <c r="Y82" s="148">
        <v>100</v>
      </c>
      <c r="Z82" s="148">
        <v>100</v>
      </c>
      <c r="AA82" s="148">
        <v>100</v>
      </c>
      <c r="AB82" s="143">
        <v>100</v>
      </c>
      <c r="AC82" s="143">
        <v>60</v>
      </c>
      <c r="AD82" s="143">
        <v>0</v>
      </c>
      <c r="AE82" s="143">
        <v>0</v>
      </c>
      <c r="AF82" s="143">
        <v>100</v>
      </c>
      <c r="AG82" s="143">
        <v>100</v>
      </c>
      <c r="AH82" s="143">
        <v>100</v>
      </c>
      <c r="AI82" s="143">
        <v>100</v>
      </c>
      <c r="AJ82" s="143">
        <v>100</v>
      </c>
      <c r="AK82" s="143">
        <v>100</v>
      </c>
      <c r="AL82" s="143">
        <v>80</v>
      </c>
      <c r="AM82" s="143">
        <v>100</v>
      </c>
      <c r="AN82" s="148">
        <v>67</v>
      </c>
      <c r="AO82" s="148">
        <v>100</v>
      </c>
      <c r="AP82" s="148">
        <v>100</v>
      </c>
      <c r="AQ82" s="148">
        <v>50</v>
      </c>
      <c r="AR82" s="148">
        <v>0</v>
      </c>
      <c r="AS82" s="148">
        <v>100</v>
      </c>
      <c r="AT82" s="148">
        <v>100</v>
      </c>
      <c r="AU82" s="148">
        <v>100</v>
      </c>
      <c r="AV82" s="148">
        <v>30</v>
      </c>
      <c r="AW82" s="143">
        <v>0</v>
      </c>
      <c r="AX82" s="143">
        <v>100</v>
      </c>
      <c r="AY82" s="148">
        <v>0</v>
      </c>
    </row>
    <row r="83" spans="1:51" ht="14.9" customHeight="1" x14ac:dyDescent="0.35">
      <c r="A83" s="22" t="s">
        <v>359</v>
      </c>
      <c r="B83" s="22" t="s">
        <v>360</v>
      </c>
      <c r="C83" s="22" t="s">
        <v>277</v>
      </c>
      <c r="D83" s="28">
        <v>2025</v>
      </c>
      <c r="E83" s="144">
        <v>84.28</v>
      </c>
      <c r="F83" s="145">
        <v>100</v>
      </c>
      <c r="G83" s="146">
        <v>95.05</v>
      </c>
      <c r="H83" s="146">
        <v>99.999999999999972</v>
      </c>
      <c r="I83" s="147">
        <v>59.999999999999993</v>
      </c>
      <c r="J83" s="146">
        <v>89.7</v>
      </c>
      <c r="K83" s="147">
        <v>53.75</v>
      </c>
      <c r="L83" s="143">
        <v>100</v>
      </c>
      <c r="M83" s="148">
        <v>100</v>
      </c>
      <c r="N83" s="148">
        <v>100</v>
      </c>
      <c r="O83" s="148">
        <v>100</v>
      </c>
      <c r="P83" s="148">
        <v>100</v>
      </c>
      <c r="Q83" s="148">
        <v>100</v>
      </c>
      <c r="R83" s="148">
        <v>100</v>
      </c>
      <c r="S83" s="148">
        <v>100</v>
      </c>
      <c r="T83" s="148">
        <v>100</v>
      </c>
      <c r="U83" s="148">
        <v>67</v>
      </c>
      <c r="V83" s="148">
        <v>100</v>
      </c>
      <c r="W83" s="148">
        <v>100</v>
      </c>
      <c r="X83" s="148">
        <v>100</v>
      </c>
      <c r="Y83" s="148">
        <v>100</v>
      </c>
      <c r="Z83" s="148">
        <v>100</v>
      </c>
      <c r="AA83" s="148">
        <v>100</v>
      </c>
      <c r="AB83" s="143">
        <v>100</v>
      </c>
      <c r="AC83" s="143">
        <v>60</v>
      </c>
      <c r="AD83" s="143">
        <v>0</v>
      </c>
      <c r="AE83" s="143">
        <v>0</v>
      </c>
      <c r="AF83" s="143">
        <v>100</v>
      </c>
      <c r="AG83" s="143">
        <v>100</v>
      </c>
      <c r="AH83" s="143">
        <v>100</v>
      </c>
      <c r="AI83" s="143">
        <v>100</v>
      </c>
      <c r="AJ83" s="143">
        <v>100</v>
      </c>
      <c r="AK83" s="143">
        <v>100</v>
      </c>
      <c r="AL83" s="143">
        <v>80</v>
      </c>
      <c r="AM83" s="143">
        <v>100</v>
      </c>
      <c r="AN83" s="148">
        <v>67</v>
      </c>
      <c r="AO83" s="148">
        <v>100</v>
      </c>
      <c r="AP83" s="148">
        <v>100</v>
      </c>
      <c r="AQ83" s="148">
        <v>50</v>
      </c>
      <c r="AR83" s="148">
        <v>0</v>
      </c>
      <c r="AS83" s="148">
        <v>100</v>
      </c>
      <c r="AT83" s="148">
        <v>100</v>
      </c>
      <c r="AU83" s="148">
        <v>100</v>
      </c>
      <c r="AV83" s="148">
        <v>30</v>
      </c>
      <c r="AW83" s="143">
        <v>0</v>
      </c>
      <c r="AX83" s="143">
        <v>100</v>
      </c>
      <c r="AY83" s="148">
        <v>0</v>
      </c>
    </row>
    <row r="84" spans="1:51" ht="14.9" customHeight="1" x14ac:dyDescent="0.35">
      <c r="A84" s="22" t="s">
        <v>363</v>
      </c>
      <c r="B84" s="22" t="s">
        <v>364</v>
      </c>
      <c r="C84" s="22" t="s">
        <v>277</v>
      </c>
      <c r="D84" s="28">
        <v>2024</v>
      </c>
      <c r="E84" s="144">
        <v>89.029999999999987</v>
      </c>
      <c r="F84" s="145">
        <v>85.5</v>
      </c>
      <c r="G84" s="146">
        <v>95.05</v>
      </c>
      <c r="H84" s="146">
        <v>83.333333333333314</v>
      </c>
      <c r="I84" s="147">
        <v>93.333333333333314</v>
      </c>
      <c r="J84" s="146">
        <v>91.7</v>
      </c>
      <c r="K84" s="147">
        <v>81.25</v>
      </c>
      <c r="L84" s="143">
        <v>75</v>
      </c>
      <c r="M84" s="148">
        <v>67</v>
      </c>
      <c r="N84" s="148">
        <v>100</v>
      </c>
      <c r="O84" s="148">
        <v>100</v>
      </c>
      <c r="P84" s="148">
        <v>100</v>
      </c>
      <c r="Q84" s="148">
        <v>100</v>
      </c>
      <c r="R84" s="148">
        <v>100</v>
      </c>
      <c r="S84" s="148">
        <v>100</v>
      </c>
      <c r="T84" s="148">
        <v>100</v>
      </c>
      <c r="U84" s="148">
        <v>67</v>
      </c>
      <c r="V84" s="148">
        <v>100</v>
      </c>
      <c r="W84" s="148">
        <v>100</v>
      </c>
      <c r="X84" s="148">
        <v>100</v>
      </c>
      <c r="Y84" s="148">
        <v>100</v>
      </c>
      <c r="Z84" s="148">
        <v>100</v>
      </c>
      <c r="AA84" s="148">
        <v>0</v>
      </c>
      <c r="AB84" s="143">
        <v>100</v>
      </c>
      <c r="AC84" s="143">
        <v>60</v>
      </c>
      <c r="AD84" s="143">
        <v>100</v>
      </c>
      <c r="AE84" s="143">
        <v>100</v>
      </c>
      <c r="AF84" s="143">
        <v>100</v>
      </c>
      <c r="AG84" s="143">
        <v>100</v>
      </c>
      <c r="AH84" s="143">
        <v>100</v>
      </c>
      <c r="AI84" s="143">
        <v>100</v>
      </c>
      <c r="AJ84" s="143">
        <v>100</v>
      </c>
      <c r="AK84" s="143">
        <v>100</v>
      </c>
      <c r="AL84" s="143">
        <v>100</v>
      </c>
      <c r="AM84" s="143">
        <v>100</v>
      </c>
      <c r="AN84" s="148">
        <v>67</v>
      </c>
      <c r="AO84" s="148">
        <v>100</v>
      </c>
      <c r="AP84" s="148">
        <v>100</v>
      </c>
      <c r="AQ84" s="148">
        <v>50</v>
      </c>
      <c r="AR84" s="148">
        <v>100</v>
      </c>
      <c r="AS84" s="148">
        <v>0</v>
      </c>
      <c r="AT84" s="148">
        <v>100</v>
      </c>
      <c r="AU84" s="148">
        <v>100</v>
      </c>
      <c r="AV84" s="148">
        <v>100</v>
      </c>
      <c r="AW84" s="143">
        <v>50</v>
      </c>
      <c r="AX84" s="143">
        <v>100</v>
      </c>
      <c r="AY84" s="148">
        <v>100</v>
      </c>
    </row>
    <row r="85" spans="1:51" ht="14.9" customHeight="1" x14ac:dyDescent="0.35">
      <c r="A85" s="22" t="s">
        <v>363</v>
      </c>
      <c r="B85" s="22" t="s">
        <v>364</v>
      </c>
      <c r="C85" s="22" t="s">
        <v>277</v>
      </c>
      <c r="D85" s="28">
        <v>2025</v>
      </c>
      <c r="E85" s="144">
        <v>87.154999999999987</v>
      </c>
      <c r="F85" s="145">
        <v>85.5</v>
      </c>
      <c r="G85" s="146">
        <v>95.05</v>
      </c>
      <c r="H85" s="146">
        <v>83.333333333333314</v>
      </c>
      <c r="I85" s="147">
        <v>93.333333333333314</v>
      </c>
      <c r="J85" s="146">
        <v>91.7</v>
      </c>
      <c r="K85" s="147">
        <v>68.75</v>
      </c>
      <c r="L85" s="143">
        <v>75</v>
      </c>
      <c r="M85" s="148">
        <v>67</v>
      </c>
      <c r="N85" s="148">
        <v>100</v>
      </c>
      <c r="O85" s="148">
        <v>100</v>
      </c>
      <c r="P85" s="148">
        <v>100</v>
      </c>
      <c r="Q85" s="148">
        <v>100</v>
      </c>
      <c r="R85" s="148">
        <v>100</v>
      </c>
      <c r="S85" s="148">
        <v>100</v>
      </c>
      <c r="T85" s="148">
        <v>100</v>
      </c>
      <c r="U85" s="148">
        <v>67</v>
      </c>
      <c r="V85" s="148">
        <v>100</v>
      </c>
      <c r="W85" s="148">
        <v>100</v>
      </c>
      <c r="X85" s="148">
        <v>100</v>
      </c>
      <c r="Y85" s="148">
        <v>100</v>
      </c>
      <c r="Z85" s="148">
        <v>100</v>
      </c>
      <c r="AA85" s="148">
        <v>0</v>
      </c>
      <c r="AB85" s="143">
        <v>100</v>
      </c>
      <c r="AC85" s="143">
        <v>60</v>
      </c>
      <c r="AD85" s="143">
        <v>100</v>
      </c>
      <c r="AE85" s="143">
        <v>100</v>
      </c>
      <c r="AF85" s="143">
        <v>100</v>
      </c>
      <c r="AG85" s="143">
        <v>100</v>
      </c>
      <c r="AH85" s="143">
        <v>100</v>
      </c>
      <c r="AI85" s="143">
        <v>100</v>
      </c>
      <c r="AJ85" s="143">
        <v>100</v>
      </c>
      <c r="AK85" s="143">
        <v>100</v>
      </c>
      <c r="AL85" s="143">
        <v>100</v>
      </c>
      <c r="AM85" s="143">
        <v>100</v>
      </c>
      <c r="AN85" s="148">
        <v>67</v>
      </c>
      <c r="AO85" s="148">
        <v>100</v>
      </c>
      <c r="AP85" s="148">
        <v>100</v>
      </c>
      <c r="AQ85" s="148">
        <v>50</v>
      </c>
      <c r="AR85" s="148">
        <v>100</v>
      </c>
      <c r="AS85" s="148">
        <v>0</v>
      </c>
      <c r="AT85" s="148">
        <v>0</v>
      </c>
      <c r="AU85" s="148">
        <v>100</v>
      </c>
      <c r="AV85" s="148">
        <v>100</v>
      </c>
      <c r="AW85" s="143">
        <v>50</v>
      </c>
      <c r="AX85" s="143">
        <v>100</v>
      </c>
      <c r="AY85" s="148">
        <v>100</v>
      </c>
    </row>
    <row r="86" spans="1:51" ht="14.9" customHeight="1" x14ac:dyDescent="0.35">
      <c r="A86" s="22" t="s">
        <v>365</v>
      </c>
      <c r="B86" s="22" t="s">
        <v>366</v>
      </c>
      <c r="C86" s="22" t="s">
        <v>270</v>
      </c>
      <c r="D86" s="28">
        <v>2024</v>
      </c>
      <c r="E86" s="144">
        <v>83.3125</v>
      </c>
      <c r="F86" s="145">
        <v>100</v>
      </c>
      <c r="G86" s="146">
        <v>74.95</v>
      </c>
      <c r="H86" s="146">
        <v>83.333333333333314</v>
      </c>
      <c r="I86" s="147">
        <v>76.666666666666657</v>
      </c>
      <c r="J86" s="146">
        <v>93</v>
      </c>
      <c r="K86" s="147">
        <v>77.5</v>
      </c>
      <c r="L86" s="143">
        <v>100</v>
      </c>
      <c r="M86" s="148">
        <v>100</v>
      </c>
      <c r="N86" s="148">
        <v>100</v>
      </c>
      <c r="O86" s="148">
        <v>100</v>
      </c>
      <c r="P86" s="148">
        <v>100</v>
      </c>
      <c r="Q86" s="148">
        <v>100</v>
      </c>
      <c r="R86" s="148">
        <v>100</v>
      </c>
      <c r="S86" s="148">
        <v>100</v>
      </c>
      <c r="T86" s="148">
        <v>0</v>
      </c>
      <c r="U86" s="148">
        <v>33</v>
      </c>
      <c r="V86" s="148">
        <v>100</v>
      </c>
      <c r="W86" s="148">
        <v>100</v>
      </c>
      <c r="X86" s="148">
        <v>100</v>
      </c>
      <c r="Y86" s="148">
        <v>100</v>
      </c>
      <c r="Z86" s="148">
        <v>100</v>
      </c>
      <c r="AA86" s="148">
        <v>0</v>
      </c>
      <c r="AB86" s="143">
        <v>100</v>
      </c>
      <c r="AC86" s="143">
        <v>60</v>
      </c>
      <c r="AD86" s="143">
        <v>0</v>
      </c>
      <c r="AE86" s="143">
        <v>100</v>
      </c>
      <c r="AF86" s="143">
        <v>100</v>
      </c>
      <c r="AG86" s="143">
        <v>100</v>
      </c>
      <c r="AH86" s="143">
        <v>100</v>
      </c>
      <c r="AI86" s="143">
        <v>100</v>
      </c>
      <c r="AJ86" s="143">
        <v>100</v>
      </c>
      <c r="AK86" s="143">
        <v>100</v>
      </c>
      <c r="AL86" s="143">
        <v>80</v>
      </c>
      <c r="AM86" s="143">
        <v>100</v>
      </c>
      <c r="AN86" s="148">
        <v>100</v>
      </c>
      <c r="AO86" s="148">
        <v>100</v>
      </c>
      <c r="AP86" s="148">
        <v>100</v>
      </c>
      <c r="AQ86" s="148">
        <v>50</v>
      </c>
      <c r="AR86" s="148">
        <v>100</v>
      </c>
      <c r="AS86" s="148">
        <v>100</v>
      </c>
      <c r="AT86" s="148">
        <v>100</v>
      </c>
      <c r="AU86" s="148">
        <v>100</v>
      </c>
      <c r="AV86" s="148">
        <v>70</v>
      </c>
      <c r="AW86" s="143">
        <v>50</v>
      </c>
      <c r="AX86" s="143">
        <v>100</v>
      </c>
      <c r="AY86" s="148">
        <v>0</v>
      </c>
    </row>
    <row r="87" spans="1:51" ht="14.9" customHeight="1" x14ac:dyDescent="0.35">
      <c r="A87" s="22" t="s">
        <v>365</v>
      </c>
      <c r="B87" s="22" t="s">
        <v>366</v>
      </c>
      <c r="C87" s="22" t="s">
        <v>270</v>
      </c>
      <c r="D87" s="28">
        <v>2025</v>
      </c>
      <c r="E87" s="144">
        <v>81.4375</v>
      </c>
      <c r="F87" s="145">
        <v>100</v>
      </c>
      <c r="G87" s="146">
        <v>74.95</v>
      </c>
      <c r="H87" s="146">
        <v>83.333333333333314</v>
      </c>
      <c r="I87" s="147">
        <v>76.666666666666657</v>
      </c>
      <c r="J87" s="146">
        <v>93</v>
      </c>
      <c r="K87" s="147">
        <v>65</v>
      </c>
      <c r="L87" s="143">
        <v>100</v>
      </c>
      <c r="M87" s="148">
        <v>100</v>
      </c>
      <c r="N87" s="148">
        <v>100</v>
      </c>
      <c r="O87" s="148">
        <v>100</v>
      </c>
      <c r="P87" s="148">
        <v>100</v>
      </c>
      <c r="Q87" s="148">
        <v>100</v>
      </c>
      <c r="R87" s="148">
        <v>100</v>
      </c>
      <c r="S87" s="148">
        <v>100</v>
      </c>
      <c r="T87" s="148">
        <v>0</v>
      </c>
      <c r="U87" s="148">
        <v>33</v>
      </c>
      <c r="V87" s="148">
        <v>100</v>
      </c>
      <c r="W87" s="148">
        <v>100</v>
      </c>
      <c r="X87" s="148">
        <v>100</v>
      </c>
      <c r="Y87" s="148">
        <v>100</v>
      </c>
      <c r="Z87" s="148">
        <v>100</v>
      </c>
      <c r="AA87" s="148">
        <v>0</v>
      </c>
      <c r="AB87" s="143">
        <v>100</v>
      </c>
      <c r="AC87" s="143">
        <v>60</v>
      </c>
      <c r="AD87" s="143">
        <v>0</v>
      </c>
      <c r="AE87" s="143">
        <v>100</v>
      </c>
      <c r="AF87" s="143">
        <v>100</v>
      </c>
      <c r="AG87" s="143">
        <v>100</v>
      </c>
      <c r="AH87" s="143">
        <v>100</v>
      </c>
      <c r="AI87" s="143">
        <v>100</v>
      </c>
      <c r="AJ87" s="143">
        <v>100</v>
      </c>
      <c r="AK87" s="143">
        <v>100</v>
      </c>
      <c r="AL87" s="143">
        <v>80</v>
      </c>
      <c r="AM87" s="143">
        <v>100</v>
      </c>
      <c r="AN87" s="148">
        <v>100</v>
      </c>
      <c r="AO87" s="148">
        <v>100</v>
      </c>
      <c r="AP87" s="148">
        <v>100</v>
      </c>
      <c r="AQ87" s="148">
        <v>50</v>
      </c>
      <c r="AR87" s="148">
        <v>100</v>
      </c>
      <c r="AS87" s="148">
        <v>100</v>
      </c>
      <c r="AT87" s="148">
        <v>100</v>
      </c>
      <c r="AU87" s="148">
        <v>0</v>
      </c>
      <c r="AV87" s="148">
        <v>70</v>
      </c>
      <c r="AW87" s="143">
        <v>50</v>
      </c>
      <c r="AX87" s="143">
        <v>100</v>
      </c>
      <c r="AY87" s="148">
        <v>0</v>
      </c>
    </row>
    <row r="88" spans="1:51" ht="14.9" customHeight="1" x14ac:dyDescent="0.35">
      <c r="A88" s="22" t="s">
        <v>367</v>
      </c>
      <c r="B88" s="22" t="s">
        <v>368</v>
      </c>
      <c r="C88" s="22" t="s">
        <v>264</v>
      </c>
      <c r="D88" s="28">
        <v>2024</v>
      </c>
      <c r="E88" s="144">
        <v>79.1875</v>
      </c>
      <c r="F88" s="145">
        <v>68.75</v>
      </c>
      <c r="G88" s="146">
        <v>89.95</v>
      </c>
      <c r="H88" s="146">
        <v>66.666666666666657</v>
      </c>
      <c r="I88" s="147">
        <v>93.333333333333314</v>
      </c>
      <c r="J88" s="146">
        <v>68</v>
      </c>
      <c r="K88" s="147">
        <v>81.25</v>
      </c>
      <c r="L88" s="143">
        <v>75</v>
      </c>
      <c r="M88" s="148">
        <v>100</v>
      </c>
      <c r="N88" s="148">
        <v>0</v>
      </c>
      <c r="O88" s="148">
        <v>100</v>
      </c>
      <c r="P88" s="148">
        <v>100</v>
      </c>
      <c r="Q88" s="148">
        <v>100</v>
      </c>
      <c r="R88" s="148">
        <v>100</v>
      </c>
      <c r="S88" s="148">
        <v>100</v>
      </c>
      <c r="T88" s="148">
        <v>100</v>
      </c>
      <c r="U88" s="148">
        <v>33</v>
      </c>
      <c r="V88" s="148">
        <v>100</v>
      </c>
      <c r="W88" s="148">
        <v>0</v>
      </c>
      <c r="X88" s="148">
        <v>100</v>
      </c>
      <c r="Y88" s="148">
        <v>100</v>
      </c>
      <c r="Z88" s="148">
        <v>100</v>
      </c>
      <c r="AA88" s="148">
        <v>0</v>
      </c>
      <c r="AB88" s="143">
        <v>100</v>
      </c>
      <c r="AC88" s="143">
        <v>60</v>
      </c>
      <c r="AD88" s="143">
        <v>100</v>
      </c>
      <c r="AE88" s="143">
        <v>100</v>
      </c>
      <c r="AF88" s="143">
        <v>100</v>
      </c>
      <c r="AG88" s="143">
        <v>100</v>
      </c>
      <c r="AH88" s="143">
        <v>0</v>
      </c>
      <c r="AI88" s="143">
        <v>50</v>
      </c>
      <c r="AJ88" s="143">
        <v>100</v>
      </c>
      <c r="AK88" s="143">
        <v>100</v>
      </c>
      <c r="AL88" s="143">
        <v>80</v>
      </c>
      <c r="AM88" s="143">
        <v>100</v>
      </c>
      <c r="AN88" s="148">
        <v>100</v>
      </c>
      <c r="AO88" s="148">
        <v>100</v>
      </c>
      <c r="AP88" s="148">
        <v>50</v>
      </c>
      <c r="AQ88" s="148">
        <v>0</v>
      </c>
      <c r="AR88" s="148">
        <v>100</v>
      </c>
      <c r="AS88" s="148">
        <v>100</v>
      </c>
      <c r="AT88" s="148">
        <v>100</v>
      </c>
      <c r="AU88" s="148">
        <v>100</v>
      </c>
      <c r="AV88" s="148">
        <v>0</v>
      </c>
      <c r="AW88" s="143">
        <v>50</v>
      </c>
      <c r="AX88" s="143">
        <v>100</v>
      </c>
      <c r="AY88" s="148">
        <v>100</v>
      </c>
    </row>
    <row r="89" spans="1:51" ht="14.9" customHeight="1" x14ac:dyDescent="0.35">
      <c r="A89" s="22" t="s">
        <v>367</v>
      </c>
      <c r="B89" s="22" t="s">
        <v>368</v>
      </c>
      <c r="C89" s="22" t="s">
        <v>264</v>
      </c>
      <c r="D89" s="28">
        <v>2025</v>
      </c>
      <c r="E89" s="144">
        <v>79.1875</v>
      </c>
      <c r="F89" s="145">
        <v>68.75</v>
      </c>
      <c r="G89" s="146">
        <v>89.95</v>
      </c>
      <c r="H89" s="146">
        <v>66.666666666666657</v>
      </c>
      <c r="I89" s="147">
        <v>93.333333333333314</v>
      </c>
      <c r="J89" s="146">
        <v>68</v>
      </c>
      <c r="K89" s="147">
        <v>81.25</v>
      </c>
      <c r="L89" s="143">
        <v>75</v>
      </c>
      <c r="M89" s="148">
        <v>100</v>
      </c>
      <c r="N89" s="148">
        <v>0</v>
      </c>
      <c r="O89" s="148">
        <v>100</v>
      </c>
      <c r="P89" s="148">
        <v>100</v>
      </c>
      <c r="Q89" s="148">
        <v>100</v>
      </c>
      <c r="R89" s="148">
        <v>100</v>
      </c>
      <c r="S89" s="148">
        <v>100</v>
      </c>
      <c r="T89" s="148">
        <v>100</v>
      </c>
      <c r="U89" s="148">
        <v>33</v>
      </c>
      <c r="V89" s="148">
        <v>100</v>
      </c>
      <c r="W89" s="148">
        <v>0</v>
      </c>
      <c r="X89" s="148">
        <v>100</v>
      </c>
      <c r="Y89" s="148">
        <v>100</v>
      </c>
      <c r="Z89" s="148">
        <v>100</v>
      </c>
      <c r="AA89" s="148">
        <v>0</v>
      </c>
      <c r="AB89" s="143">
        <v>100</v>
      </c>
      <c r="AC89" s="143">
        <v>60</v>
      </c>
      <c r="AD89" s="143">
        <v>100</v>
      </c>
      <c r="AE89" s="143">
        <v>100</v>
      </c>
      <c r="AF89" s="143">
        <v>100</v>
      </c>
      <c r="AG89" s="143">
        <v>100</v>
      </c>
      <c r="AH89" s="143">
        <v>0</v>
      </c>
      <c r="AI89" s="143">
        <v>50</v>
      </c>
      <c r="AJ89" s="143">
        <v>100</v>
      </c>
      <c r="AK89" s="143">
        <v>100</v>
      </c>
      <c r="AL89" s="143">
        <v>80</v>
      </c>
      <c r="AM89" s="143">
        <v>100</v>
      </c>
      <c r="AN89" s="148">
        <v>100</v>
      </c>
      <c r="AO89" s="148">
        <v>100</v>
      </c>
      <c r="AP89" s="148">
        <v>50</v>
      </c>
      <c r="AQ89" s="148">
        <v>0</v>
      </c>
      <c r="AR89" s="148">
        <v>100</v>
      </c>
      <c r="AS89" s="148">
        <v>100</v>
      </c>
      <c r="AT89" s="148">
        <v>100</v>
      </c>
      <c r="AU89" s="148">
        <v>100</v>
      </c>
      <c r="AV89" s="148">
        <v>0</v>
      </c>
      <c r="AW89" s="143">
        <v>50</v>
      </c>
      <c r="AX89" s="143">
        <v>100</v>
      </c>
      <c r="AY89" s="148">
        <v>100</v>
      </c>
    </row>
    <row r="90" spans="1:51" ht="14.9" customHeight="1" x14ac:dyDescent="0.35">
      <c r="A90" s="22" t="s">
        <v>369</v>
      </c>
      <c r="B90" s="22" t="s">
        <v>370</v>
      </c>
      <c r="C90" s="22" t="s">
        <v>277</v>
      </c>
      <c r="D90" s="28">
        <v>2024</v>
      </c>
      <c r="E90" s="144">
        <v>88.33</v>
      </c>
      <c r="F90" s="145">
        <v>100</v>
      </c>
      <c r="G90" s="146">
        <v>95.05</v>
      </c>
      <c r="H90" s="146">
        <v>99.999999999999972</v>
      </c>
      <c r="I90" s="147">
        <v>59.999999999999993</v>
      </c>
      <c r="J90" s="146">
        <v>86.7</v>
      </c>
      <c r="K90" s="147">
        <v>83.75</v>
      </c>
      <c r="L90" s="143">
        <v>100</v>
      </c>
      <c r="M90" s="148">
        <v>100</v>
      </c>
      <c r="N90" s="148">
        <v>100</v>
      </c>
      <c r="O90" s="148">
        <v>100</v>
      </c>
      <c r="P90" s="148">
        <v>100</v>
      </c>
      <c r="Q90" s="148">
        <v>100</v>
      </c>
      <c r="R90" s="148">
        <v>100</v>
      </c>
      <c r="S90" s="148">
        <v>100</v>
      </c>
      <c r="T90" s="148">
        <v>100</v>
      </c>
      <c r="U90" s="148">
        <v>67</v>
      </c>
      <c r="V90" s="148">
        <v>100</v>
      </c>
      <c r="W90" s="148">
        <v>100</v>
      </c>
      <c r="X90" s="148">
        <v>100</v>
      </c>
      <c r="Y90" s="148">
        <v>100</v>
      </c>
      <c r="Z90" s="148">
        <v>100</v>
      </c>
      <c r="AA90" s="148">
        <v>100</v>
      </c>
      <c r="AB90" s="143">
        <v>0</v>
      </c>
      <c r="AC90" s="143">
        <v>60</v>
      </c>
      <c r="AD90" s="143">
        <v>100</v>
      </c>
      <c r="AE90" s="143">
        <v>0</v>
      </c>
      <c r="AF90" s="143">
        <v>100</v>
      </c>
      <c r="AG90" s="143">
        <v>100</v>
      </c>
      <c r="AH90" s="143">
        <v>100</v>
      </c>
      <c r="AI90" s="143">
        <v>100</v>
      </c>
      <c r="AJ90" s="143">
        <v>100</v>
      </c>
      <c r="AK90" s="143">
        <v>100</v>
      </c>
      <c r="AL90" s="143">
        <v>100</v>
      </c>
      <c r="AM90" s="143">
        <v>100</v>
      </c>
      <c r="AN90" s="148">
        <v>67</v>
      </c>
      <c r="AO90" s="148">
        <v>100</v>
      </c>
      <c r="AP90" s="148">
        <v>100</v>
      </c>
      <c r="AQ90" s="148">
        <v>0</v>
      </c>
      <c r="AR90" s="148">
        <v>100</v>
      </c>
      <c r="AS90" s="148">
        <v>0</v>
      </c>
      <c r="AT90" s="148">
        <v>100</v>
      </c>
      <c r="AU90" s="148">
        <v>100</v>
      </c>
      <c r="AV90" s="148">
        <v>70</v>
      </c>
      <c r="AW90" s="143">
        <v>100</v>
      </c>
      <c r="AX90" s="143">
        <v>100</v>
      </c>
      <c r="AY90" s="148">
        <v>100</v>
      </c>
    </row>
    <row r="91" spans="1:51" ht="14.9" customHeight="1" x14ac:dyDescent="0.35">
      <c r="A91" s="22" t="s">
        <v>369</v>
      </c>
      <c r="B91" s="22" t="s">
        <v>370</v>
      </c>
      <c r="C91" s="22" t="s">
        <v>277</v>
      </c>
      <c r="D91" s="28">
        <v>2025</v>
      </c>
      <c r="E91" s="144">
        <v>88.33</v>
      </c>
      <c r="F91" s="145">
        <v>100</v>
      </c>
      <c r="G91" s="146">
        <v>95.05</v>
      </c>
      <c r="H91" s="146">
        <v>99.999999999999972</v>
      </c>
      <c r="I91" s="147">
        <v>59.999999999999993</v>
      </c>
      <c r="J91" s="146">
        <v>86.7</v>
      </c>
      <c r="K91" s="147">
        <v>83.75</v>
      </c>
      <c r="L91" s="143">
        <v>100</v>
      </c>
      <c r="M91" s="148">
        <v>100</v>
      </c>
      <c r="N91" s="148">
        <v>100</v>
      </c>
      <c r="O91" s="148">
        <v>100</v>
      </c>
      <c r="P91" s="148">
        <v>100</v>
      </c>
      <c r="Q91" s="148">
        <v>100</v>
      </c>
      <c r="R91" s="148">
        <v>100</v>
      </c>
      <c r="S91" s="148">
        <v>100</v>
      </c>
      <c r="T91" s="148">
        <v>100</v>
      </c>
      <c r="U91" s="148">
        <v>67</v>
      </c>
      <c r="V91" s="148">
        <v>100</v>
      </c>
      <c r="W91" s="148">
        <v>100</v>
      </c>
      <c r="X91" s="148">
        <v>100</v>
      </c>
      <c r="Y91" s="148">
        <v>100</v>
      </c>
      <c r="Z91" s="148">
        <v>100</v>
      </c>
      <c r="AA91" s="148">
        <v>100</v>
      </c>
      <c r="AB91" s="143">
        <v>0</v>
      </c>
      <c r="AC91" s="143">
        <v>60</v>
      </c>
      <c r="AD91" s="143">
        <v>100</v>
      </c>
      <c r="AE91" s="143">
        <v>0</v>
      </c>
      <c r="AF91" s="143">
        <v>100</v>
      </c>
      <c r="AG91" s="143">
        <v>100</v>
      </c>
      <c r="AH91" s="143">
        <v>100</v>
      </c>
      <c r="AI91" s="143">
        <v>100</v>
      </c>
      <c r="AJ91" s="143">
        <v>100</v>
      </c>
      <c r="AK91" s="143">
        <v>100</v>
      </c>
      <c r="AL91" s="143">
        <v>100</v>
      </c>
      <c r="AM91" s="143">
        <v>100</v>
      </c>
      <c r="AN91" s="148">
        <v>67</v>
      </c>
      <c r="AO91" s="148">
        <v>100</v>
      </c>
      <c r="AP91" s="148">
        <v>100</v>
      </c>
      <c r="AQ91" s="148">
        <v>0</v>
      </c>
      <c r="AR91" s="148">
        <v>100</v>
      </c>
      <c r="AS91" s="148">
        <v>0</v>
      </c>
      <c r="AT91" s="148">
        <v>100</v>
      </c>
      <c r="AU91" s="148">
        <v>100</v>
      </c>
      <c r="AV91" s="148">
        <v>70</v>
      </c>
      <c r="AW91" s="143">
        <v>100</v>
      </c>
      <c r="AX91" s="143">
        <v>100</v>
      </c>
      <c r="AY91" s="148">
        <v>100</v>
      </c>
    </row>
    <row r="92" spans="1:51" ht="14.9" customHeight="1" x14ac:dyDescent="0.35">
      <c r="A92" s="22" t="s">
        <v>371</v>
      </c>
      <c r="B92" s="22" t="s">
        <v>372</v>
      </c>
      <c r="C92" s="22" t="s">
        <v>267</v>
      </c>
      <c r="D92" s="28">
        <v>2024</v>
      </c>
      <c r="E92" s="144">
        <v>83.637500000000003</v>
      </c>
      <c r="F92" s="145">
        <v>100</v>
      </c>
      <c r="G92" s="146">
        <v>95.05</v>
      </c>
      <c r="H92" s="146">
        <v>66.666666666666657</v>
      </c>
      <c r="I92" s="147">
        <v>59.999999999999993</v>
      </c>
      <c r="J92" s="146">
        <v>95</v>
      </c>
      <c r="K92" s="147">
        <v>77.5</v>
      </c>
      <c r="L92" s="143">
        <v>100</v>
      </c>
      <c r="M92" s="148">
        <v>100</v>
      </c>
      <c r="N92" s="148">
        <v>100</v>
      </c>
      <c r="O92" s="148">
        <v>100</v>
      </c>
      <c r="P92" s="148">
        <v>100</v>
      </c>
      <c r="Q92" s="148">
        <v>100</v>
      </c>
      <c r="R92" s="148">
        <v>100</v>
      </c>
      <c r="S92" s="148">
        <v>100</v>
      </c>
      <c r="T92" s="148">
        <v>100</v>
      </c>
      <c r="U92" s="148">
        <v>67</v>
      </c>
      <c r="V92" s="148">
        <v>100</v>
      </c>
      <c r="W92" s="148">
        <v>0</v>
      </c>
      <c r="X92" s="148">
        <v>100</v>
      </c>
      <c r="Y92" s="148">
        <v>100</v>
      </c>
      <c r="Z92" s="148">
        <v>100</v>
      </c>
      <c r="AA92" s="148">
        <v>0</v>
      </c>
      <c r="AB92" s="143">
        <v>0</v>
      </c>
      <c r="AC92" s="143">
        <v>60</v>
      </c>
      <c r="AD92" s="143">
        <v>0</v>
      </c>
      <c r="AE92" s="143">
        <v>100</v>
      </c>
      <c r="AF92" s="143">
        <v>100</v>
      </c>
      <c r="AG92" s="143">
        <v>100</v>
      </c>
      <c r="AH92" s="143">
        <v>100</v>
      </c>
      <c r="AI92" s="143">
        <v>100</v>
      </c>
      <c r="AJ92" s="143">
        <v>100</v>
      </c>
      <c r="AK92" s="143">
        <v>100</v>
      </c>
      <c r="AL92" s="143">
        <v>100</v>
      </c>
      <c r="AM92" s="143">
        <v>100</v>
      </c>
      <c r="AN92" s="148">
        <v>100</v>
      </c>
      <c r="AO92" s="148">
        <v>100</v>
      </c>
      <c r="AP92" s="148">
        <v>100</v>
      </c>
      <c r="AQ92" s="148">
        <v>50</v>
      </c>
      <c r="AR92" s="148">
        <v>100</v>
      </c>
      <c r="AS92" s="148">
        <v>0</v>
      </c>
      <c r="AT92" s="148">
        <v>100</v>
      </c>
      <c r="AU92" s="148">
        <v>100</v>
      </c>
      <c r="AV92" s="148">
        <v>70</v>
      </c>
      <c r="AW92" s="143">
        <v>50</v>
      </c>
      <c r="AX92" s="143">
        <v>100</v>
      </c>
      <c r="AY92" s="148">
        <v>100</v>
      </c>
    </row>
    <row r="93" spans="1:51" ht="14.9" customHeight="1" x14ac:dyDescent="0.35">
      <c r="A93" s="22" t="s">
        <v>371</v>
      </c>
      <c r="B93" s="22" t="s">
        <v>372</v>
      </c>
      <c r="C93" s="22" t="s">
        <v>267</v>
      </c>
      <c r="D93" s="28">
        <v>2025</v>
      </c>
      <c r="E93" s="144">
        <v>83.793750000000003</v>
      </c>
      <c r="F93" s="145">
        <v>100</v>
      </c>
      <c r="G93" s="146">
        <v>95.05</v>
      </c>
      <c r="H93" s="146">
        <v>83.333333333333314</v>
      </c>
      <c r="I93" s="147">
        <v>59.999999999999993</v>
      </c>
      <c r="J93" s="146">
        <v>95</v>
      </c>
      <c r="K93" s="147">
        <v>61.875</v>
      </c>
      <c r="L93" s="143">
        <v>100</v>
      </c>
      <c r="M93" s="148">
        <v>100</v>
      </c>
      <c r="N93" s="148">
        <v>100</v>
      </c>
      <c r="O93" s="148">
        <v>100</v>
      </c>
      <c r="P93" s="148">
        <v>100</v>
      </c>
      <c r="Q93" s="148">
        <v>100</v>
      </c>
      <c r="R93" s="148">
        <v>100</v>
      </c>
      <c r="S93" s="148">
        <v>100</v>
      </c>
      <c r="T93" s="148">
        <v>100</v>
      </c>
      <c r="U93" s="148">
        <v>67</v>
      </c>
      <c r="V93" s="148">
        <v>100</v>
      </c>
      <c r="W93" s="148">
        <v>100</v>
      </c>
      <c r="X93" s="148">
        <v>100</v>
      </c>
      <c r="Y93" s="148">
        <v>100</v>
      </c>
      <c r="Z93" s="148">
        <v>100</v>
      </c>
      <c r="AA93" s="148">
        <v>0</v>
      </c>
      <c r="AB93" s="143">
        <v>0</v>
      </c>
      <c r="AC93" s="143">
        <v>60</v>
      </c>
      <c r="AD93" s="143">
        <v>0</v>
      </c>
      <c r="AE93" s="143">
        <v>100</v>
      </c>
      <c r="AF93" s="143">
        <v>100</v>
      </c>
      <c r="AG93" s="143">
        <v>100</v>
      </c>
      <c r="AH93" s="143">
        <v>100</v>
      </c>
      <c r="AI93" s="143">
        <v>100</v>
      </c>
      <c r="AJ93" s="143">
        <v>100</v>
      </c>
      <c r="AK93" s="143">
        <v>100</v>
      </c>
      <c r="AL93" s="143">
        <v>100</v>
      </c>
      <c r="AM93" s="143">
        <v>100</v>
      </c>
      <c r="AN93" s="148">
        <v>100</v>
      </c>
      <c r="AO93" s="148">
        <v>100</v>
      </c>
      <c r="AP93" s="148">
        <v>100</v>
      </c>
      <c r="AQ93" s="148">
        <v>50</v>
      </c>
      <c r="AR93" s="148">
        <v>75</v>
      </c>
      <c r="AS93" s="148">
        <v>0</v>
      </c>
      <c r="AT93" s="148">
        <v>0</v>
      </c>
      <c r="AU93" s="148">
        <v>100</v>
      </c>
      <c r="AV93" s="148">
        <v>70</v>
      </c>
      <c r="AW93" s="143">
        <v>50</v>
      </c>
      <c r="AX93" s="143">
        <v>100</v>
      </c>
      <c r="AY93" s="148">
        <v>100</v>
      </c>
    </row>
    <row r="94" spans="1:51" ht="14.9" customHeight="1" x14ac:dyDescent="0.35">
      <c r="A94" s="22" t="s">
        <v>373</v>
      </c>
      <c r="B94" s="22" t="s">
        <v>374</v>
      </c>
      <c r="C94" s="22" t="s">
        <v>267</v>
      </c>
      <c r="D94" s="28">
        <v>2024</v>
      </c>
      <c r="E94" s="144">
        <v>67.174999999999997</v>
      </c>
      <c r="F94" s="145">
        <v>43.75</v>
      </c>
      <c r="G94" s="146">
        <v>89.95</v>
      </c>
      <c r="H94" s="146">
        <v>83.333333333333314</v>
      </c>
      <c r="I94" s="147">
        <v>33.333333333333329</v>
      </c>
      <c r="J94" s="146">
        <v>65</v>
      </c>
      <c r="K94" s="147">
        <v>72.5</v>
      </c>
      <c r="L94" s="143">
        <v>75</v>
      </c>
      <c r="M94" s="148">
        <v>100</v>
      </c>
      <c r="N94" s="148">
        <v>0</v>
      </c>
      <c r="O94" s="148">
        <v>0</v>
      </c>
      <c r="P94" s="148">
        <v>100</v>
      </c>
      <c r="Q94" s="148">
        <v>100</v>
      </c>
      <c r="R94" s="148">
        <v>100</v>
      </c>
      <c r="S94" s="148">
        <v>100</v>
      </c>
      <c r="T94" s="148">
        <v>100</v>
      </c>
      <c r="U94" s="148">
        <v>33</v>
      </c>
      <c r="V94" s="148">
        <v>100</v>
      </c>
      <c r="W94" s="148">
        <v>100</v>
      </c>
      <c r="X94" s="148">
        <v>100</v>
      </c>
      <c r="Y94" s="148">
        <v>100</v>
      </c>
      <c r="Z94" s="148">
        <v>100</v>
      </c>
      <c r="AA94" s="148">
        <v>0</v>
      </c>
      <c r="AB94" s="143">
        <v>0</v>
      </c>
      <c r="AC94" s="143">
        <v>100</v>
      </c>
      <c r="AD94" s="143">
        <v>0</v>
      </c>
      <c r="AE94" s="143">
        <v>0</v>
      </c>
      <c r="AF94" s="143">
        <v>100</v>
      </c>
      <c r="AG94" s="143">
        <v>0</v>
      </c>
      <c r="AH94" s="143">
        <v>100</v>
      </c>
      <c r="AI94" s="143">
        <v>100</v>
      </c>
      <c r="AJ94" s="143">
        <v>100</v>
      </c>
      <c r="AK94" s="143">
        <v>0</v>
      </c>
      <c r="AL94" s="143">
        <v>0</v>
      </c>
      <c r="AM94" s="143">
        <v>0</v>
      </c>
      <c r="AN94" s="148">
        <v>100</v>
      </c>
      <c r="AO94" s="148">
        <v>100</v>
      </c>
      <c r="AP94" s="148">
        <v>100</v>
      </c>
      <c r="AQ94" s="148">
        <v>50</v>
      </c>
      <c r="AR94" s="148">
        <v>100</v>
      </c>
      <c r="AS94" s="148">
        <v>0</v>
      </c>
      <c r="AT94" s="148">
        <v>100</v>
      </c>
      <c r="AU94" s="148">
        <v>100</v>
      </c>
      <c r="AV94" s="148">
        <v>30</v>
      </c>
      <c r="AW94" s="143">
        <v>50</v>
      </c>
      <c r="AX94" s="143">
        <v>100</v>
      </c>
      <c r="AY94" s="148">
        <v>100</v>
      </c>
    </row>
    <row r="95" spans="1:51" ht="14.9" customHeight="1" x14ac:dyDescent="0.35">
      <c r="A95" s="22" t="s">
        <v>373</v>
      </c>
      <c r="B95" s="22" t="s">
        <v>374</v>
      </c>
      <c r="C95" s="22" t="s">
        <v>267</v>
      </c>
      <c r="D95" s="28">
        <v>2025</v>
      </c>
      <c r="E95" s="144">
        <v>70.430000000000007</v>
      </c>
      <c r="F95" s="145">
        <v>68.75</v>
      </c>
      <c r="G95" s="146">
        <v>89.95</v>
      </c>
      <c r="H95" s="146">
        <v>83.333333333333314</v>
      </c>
      <c r="I95" s="147">
        <v>33.333333333333329</v>
      </c>
      <c r="J95" s="146">
        <v>61.7</v>
      </c>
      <c r="K95" s="147">
        <v>72.5</v>
      </c>
      <c r="L95" s="143">
        <v>75</v>
      </c>
      <c r="M95" s="148">
        <v>100</v>
      </c>
      <c r="N95" s="148">
        <v>100</v>
      </c>
      <c r="O95" s="148">
        <v>0</v>
      </c>
      <c r="P95" s="148">
        <v>100</v>
      </c>
      <c r="Q95" s="148">
        <v>100</v>
      </c>
      <c r="R95" s="148">
        <v>100</v>
      </c>
      <c r="S95" s="148">
        <v>100</v>
      </c>
      <c r="T95" s="148">
        <v>100</v>
      </c>
      <c r="U95" s="148">
        <v>33</v>
      </c>
      <c r="V95" s="148">
        <v>100</v>
      </c>
      <c r="W95" s="148">
        <v>100</v>
      </c>
      <c r="X95" s="148">
        <v>100</v>
      </c>
      <c r="Y95" s="148">
        <v>100</v>
      </c>
      <c r="Z95" s="148">
        <v>100</v>
      </c>
      <c r="AA95" s="148">
        <v>0</v>
      </c>
      <c r="AB95" s="143">
        <v>0</v>
      </c>
      <c r="AC95" s="143">
        <v>100</v>
      </c>
      <c r="AD95" s="143">
        <v>0</v>
      </c>
      <c r="AE95" s="143">
        <v>0</v>
      </c>
      <c r="AF95" s="143">
        <v>100</v>
      </c>
      <c r="AG95" s="143">
        <v>0</v>
      </c>
      <c r="AH95" s="143">
        <v>100</v>
      </c>
      <c r="AI95" s="143">
        <v>100</v>
      </c>
      <c r="AJ95" s="143">
        <v>100</v>
      </c>
      <c r="AK95" s="143">
        <v>0</v>
      </c>
      <c r="AL95" s="143">
        <v>0</v>
      </c>
      <c r="AM95" s="143">
        <v>0</v>
      </c>
      <c r="AN95" s="148">
        <v>67</v>
      </c>
      <c r="AO95" s="148">
        <v>100</v>
      </c>
      <c r="AP95" s="148">
        <v>100</v>
      </c>
      <c r="AQ95" s="148">
        <v>50</v>
      </c>
      <c r="AR95" s="148">
        <v>100</v>
      </c>
      <c r="AS95" s="148">
        <v>0</v>
      </c>
      <c r="AT95" s="148">
        <v>100</v>
      </c>
      <c r="AU95" s="148">
        <v>100</v>
      </c>
      <c r="AV95" s="148">
        <v>30</v>
      </c>
      <c r="AW95" s="143">
        <v>50</v>
      </c>
      <c r="AX95" s="143">
        <v>100</v>
      </c>
      <c r="AY95" s="148">
        <v>100</v>
      </c>
    </row>
    <row r="96" spans="1:51" x14ac:dyDescent="0.35">
      <c r="A96" s="22"/>
      <c r="B96" s="22"/>
      <c r="C96" s="22"/>
      <c r="D96" s="28"/>
    </row>
    <row r="97" spans="1:4" x14ac:dyDescent="0.35">
      <c r="A97" s="22"/>
      <c r="B97" s="22"/>
      <c r="C97" s="22"/>
      <c r="D97" s="28"/>
    </row>
    <row r="98" spans="1:4" x14ac:dyDescent="0.35">
      <c r="A98" s="22"/>
      <c r="B98" s="22"/>
      <c r="C98" s="22"/>
      <c r="D98" s="28"/>
    </row>
    <row r="99" spans="1:4" x14ac:dyDescent="0.35">
      <c r="A99" s="22"/>
      <c r="B99" s="22"/>
      <c r="C99" s="22"/>
      <c r="D99" s="28"/>
    </row>
    <row r="100" spans="1:4" x14ac:dyDescent="0.35">
      <c r="A100" s="22"/>
      <c r="B100" s="22"/>
      <c r="C100" s="22"/>
      <c r="D100" s="28"/>
    </row>
    <row r="101" spans="1:4" x14ac:dyDescent="0.35">
      <c r="A101" s="22"/>
      <c r="B101" s="22"/>
      <c r="C101" s="22"/>
      <c r="D101" s="28"/>
    </row>
  </sheetData>
  <protectedRanges>
    <protectedRange password="DCD1" sqref="E3" name="Money_Header"/>
    <protectedRange password="DCD1" sqref="F3:AY3" name="Money_Header_1"/>
  </protectedRanges>
  <mergeCells count="3">
    <mergeCell ref="A2:D2"/>
    <mergeCell ref="F2:K2"/>
    <mergeCell ref="L2:AY2"/>
  </mergeCells>
  <conditionalFormatting sqref="A3:K3">
    <cfRule type="expression" dxfId="0" priority="1">
      <formula>MOD(ROW(),2)=0</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FE883048EC5040884E868C0EAA7B1D" ma:contentTypeVersion="18" ma:contentTypeDescription="Create a new document." ma:contentTypeScope="" ma:versionID="277f90e1c51ee5ba4c9ddbbf637c22d2">
  <xsd:schema xmlns:xsd="http://www.w3.org/2001/XMLSchema" xmlns:xs="http://www.w3.org/2001/XMLSchema" xmlns:p="http://schemas.microsoft.com/office/2006/metadata/properties" xmlns:ns2="5952eb73-e607-47f7-a342-a9437e238b8d" xmlns:ns3="e6c33b43-04f6-41ed-a056-726fcf2c2c3a" xmlns:ns4="baf88133-dbc0-4a13-8789-6031978f2da1" targetNamespace="http://schemas.microsoft.com/office/2006/metadata/properties" ma:root="true" ma:fieldsID="45760184cd1276f1053c37c26a01e362" ns2:_="" ns3:_="" ns4:_="">
    <xsd:import namespace="5952eb73-e607-47f7-a342-a9437e238b8d"/>
    <xsd:import namespace="e6c33b43-04f6-41ed-a056-726fcf2c2c3a"/>
    <xsd:import namespace="baf88133-dbc0-4a13-8789-6031978f2da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4:TaxCatchAll" minOccurs="0"/>
                <xsd:element ref="ns3:MediaServiceGenerationTime" minOccurs="0"/>
                <xsd:element ref="ns3:MediaServiceEventHashCode" minOccurs="0"/>
                <xsd:element ref="ns3:MediaServiceLocation" minOccurs="0"/>
                <xsd:element ref="ns3:MediaServiceOCR"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2eb73-e607-47f7-a342-a9437e238b8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c33b43-04f6-41ed-a056-726fcf2c2c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5753fd0-9459-4d0f-88c0-ca0a903db4fc"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f88133-dbc0-4a13-8789-6031978f2d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25edc12-40ce-44ac-af64-7e81b3cd570d}" ma:internalName="TaxCatchAll" ma:showField="CatchAllData" ma:web="5952eb73-e607-47f7-a342-a9437e238b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c33b43-04f6-41ed-a056-726fcf2c2c3a">
      <Terms xmlns="http://schemas.microsoft.com/office/infopath/2007/PartnerControls"/>
    </lcf76f155ced4ddcb4097134ff3c332f>
    <TaxCatchAll xmlns="baf88133-dbc0-4a13-8789-6031978f2da1" xsi:nil="true"/>
  </documentManagement>
</p:properties>
</file>

<file path=customXml/itemProps1.xml><?xml version="1.0" encoding="utf-8"?>
<ds:datastoreItem xmlns:ds="http://schemas.openxmlformats.org/officeDocument/2006/customXml" ds:itemID="{AE3F4042-09B0-4E50-B7C4-07F6FDC3FB66}">
  <ds:schemaRefs>
    <ds:schemaRef ds:uri="http://schemas.microsoft.com/sharepoint/v3/contenttype/forms"/>
  </ds:schemaRefs>
</ds:datastoreItem>
</file>

<file path=customXml/itemProps2.xml><?xml version="1.0" encoding="utf-8"?>
<ds:datastoreItem xmlns:ds="http://schemas.openxmlformats.org/officeDocument/2006/customXml" ds:itemID="{109EEE69-FE20-4D50-B33E-9F0C97013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2eb73-e607-47f7-a342-a9437e238b8d"/>
    <ds:schemaRef ds:uri="e6c33b43-04f6-41ed-a056-726fcf2c2c3a"/>
    <ds:schemaRef ds:uri="baf88133-dbc0-4a13-8789-6031978f2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962CB5-59CC-41A3-916E-35673C297E8A}">
  <ds:schemaRefs>
    <ds:schemaRef ds:uri="http://schemas.microsoft.com/office/2006/metadata/properties"/>
    <ds:schemaRef ds:uri="http://schemas.microsoft.com/office/infopath/2007/PartnerControls"/>
    <ds:schemaRef ds:uri="e6c33b43-04f6-41ed-a056-726fcf2c2c3a"/>
    <ds:schemaRef ds:uri="baf88133-dbc0-4a13-8789-6031978f2da1"/>
  </ds:schemaRefs>
</ds:datastoreItem>
</file>

<file path=docMetadata/LabelInfo.xml><?xml version="1.0" encoding="utf-8"?>
<clbl:labelList xmlns:clbl="http://schemas.microsoft.com/office/2020/mipLabelMetadata">
  <clbl:label id="{72a4ff82-fec3-469d-aafb-ac8276216699}" enabled="0" method="" siteId="{72a4ff82-fec3-469d-aafb-ac827621669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Read me</vt:lpstr>
      <vt:lpstr>Data_DNSI</vt:lpstr>
      <vt:lpstr>Indicators_DPRI</vt:lpstr>
      <vt:lpstr>Weights_DPRI</vt:lpstr>
      <vt:lpstr>Index Scores_DNSI</vt:lpstr>
      <vt:lpstr>Index Scores_DPRI</vt:lpstr>
      <vt:lpstr>Index Scores_MCI</vt:lpstr>
      <vt:lpstr>Index Scores_MMRI</vt:lpstr>
      <vt:lpstr>Data_DNSI!_Hlk175813818</vt:lpstr>
    </vt:vector>
  </TitlesOfParts>
  <Manager/>
  <Company>GSMA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Kalvin Bahia</dc:creator>
  <cp:keywords/>
  <dc:description/>
  <cp:lastModifiedBy>Kalvin Bahia</cp:lastModifiedBy>
  <cp:revision/>
  <dcterms:created xsi:type="dcterms:W3CDTF">2018-09-24T10:19:24Z</dcterms:created>
  <dcterms:modified xsi:type="dcterms:W3CDTF">2025-11-19T10:58:46Z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0x0101007AFE883048EC5040884E868C0EAA7B1D</vt:lpwstr>
  </property>
  <property fmtid="{D5CDD505-2E9C-101B-9397-08002B2CF9AE}" pid="3" name="MediaServiceImageTags">
    <vt:lpwstr/>
  </property>
</Properties>
</file>